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<sst xmlns="http://schemas.openxmlformats.org/spreadsheetml/2006/main" count="43" uniqueCount="39">
  <si>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</si>
  <si>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</si>
  <si>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</si>
  <si>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</si>
  <si>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</si>
  <si>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</si>
  <si>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</si>
  <si>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</si>
  <si>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</si>
  <si>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</si>
  <si>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</si>
  <si>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</si>
  <si>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</si>
  <si>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</si>
  <si>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</si>
  <si>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</si>
  <si>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</si>
  <si>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</si>
  <si>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</si>
  <si>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</si>
  <si>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</si>
  <si>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</si>
  <si>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</si>
  <si>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</si>
  <si>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</si>
  <si>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</si>
  <si>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</si>
  <si>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</si>
  <si>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</si>
  <si>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</si>
  <si>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Чай с сахаром</t>
  </si>
  <si>
    <t>200/8</t>
  </si>
  <si>
    <t>Салат Пестрый</t>
  </si>
  <si>
    <t>Жаркое из птицы</t>
  </si>
  <si>
    <t>50/150</t>
  </si>
  <si>
    <t>Рассольник Ленинградский с мясными фрикадельками</t>
  </si>
  <si>
    <t>250/11</t>
  </si>
  <si>
    <t>Кекс Волжский</t>
  </si>
  <si>
    <t>Компот из вишни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</si>
</sst>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2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3" fillId="0" borderId="34" xfId="0" applyFont="1" applyBorder="1" applyAlignment="1">
      <alignment vertical="center" wrapText="1"/>
    </xf>
    <xf numFmtId="0" fontId="3" fillId="0" borderId="34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I9" sqref="I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9" t="s">
        <v>1</v>
      </c>
      <c r="C1" s="110"/>
      <c r="D1" s="111"/>
      <c r="E1" s="8" t="s">
        <v>2</v>
      </c>
      <c r="F1" s="9"/>
      <c r="G1" s="10"/>
      <c r="H1" s="10"/>
      <c r="I1" s="8" t="s">
        <v>3</v>
      </c>
      <c r="J1" s="11">
        <v>44645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89" t="s">
        <v>6</v>
      </c>
      <c r="D3" s="95" t="s">
        <v>7</v>
      </c>
      <c r="E3" s="92" t="s">
        <v>8</v>
      </c>
      <c r="F3" s="94" t="s">
        <v>9</v>
      </c>
      <c r="G3" s="90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6" t="s">
        <v>33</v>
      </c>
      <c r="E4" s="107" t="s">
        <v>34</v>
      </c>
      <c r="F4" s="91"/>
      <c r="G4" s="83">
        <v>408</v>
      </c>
      <c r="H4" s="19">
        <v>15</v>
      </c>
      <c r="I4" s="19">
        <v>25.12</v>
      </c>
      <c r="J4" s="20">
        <v>31.16</v>
      </c>
    </row>
    <row r="5" spans="1:11">
      <c r="A5" s="3"/>
      <c r="B5" s="21" t="s">
        <v>24</v>
      </c>
      <c r="C5" s="50"/>
      <c r="D5" s="96"/>
      <c r="E5" s="97"/>
      <c r="F5" s="72"/>
      <c r="G5" s="84"/>
      <c r="H5" s="47"/>
      <c r="I5" s="47"/>
      <c r="J5" s="48"/>
    </row>
    <row r="6" spans="1:11">
      <c r="A6" s="3"/>
      <c r="B6" s="21" t="s">
        <v>16</v>
      </c>
      <c r="C6" s="51"/>
      <c r="D6" s="82" t="s">
        <v>30</v>
      </c>
      <c r="E6" s="105" t="s">
        <v>31</v>
      </c>
      <c r="F6" s="72"/>
      <c r="G6" s="85">
        <v>32</v>
      </c>
      <c r="H6" s="22">
        <v>0.02</v>
      </c>
      <c r="I6" s="22">
        <v>0.01</v>
      </c>
      <c r="J6" s="23">
        <v>7.99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27</v>
      </c>
      <c r="F8" s="72"/>
      <c r="G8" s="86">
        <v>63</v>
      </c>
      <c r="H8" s="28">
        <v>2.0499999999999998</v>
      </c>
      <c r="I8" s="28">
        <v>0.22</v>
      </c>
      <c r="J8" s="29">
        <v>13.28</v>
      </c>
    </row>
    <row r="9" spans="1:11">
      <c r="A9" s="6"/>
      <c r="B9" s="30"/>
      <c r="C9" s="59"/>
      <c r="D9" s="61"/>
      <c r="E9" s="73"/>
      <c r="F9" s="72"/>
      <c r="G9" s="87"/>
      <c r="H9" s="31"/>
      <c r="I9" s="31"/>
      <c r="J9" s="32"/>
    </row>
    <row r="10" spans="1:11">
      <c r="A10" s="6"/>
      <c r="B10" s="7" t="s">
        <v>19</v>
      </c>
      <c r="C10" s="50"/>
      <c r="D10" s="82"/>
      <c r="E10" s="88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2" t="s">
        <v>32</v>
      </c>
      <c r="E11" s="88">
        <v>60</v>
      </c>
      <c r="F11" s="70"/>
      <c r="G11" s="64">
        <v>57</v>
      </c>
      <c r="H11" s="34">
        <v>0.66</v>
      </c>
      <c r="I11" s="34">
        <v>3.1</v>
      </c>
      <c r="J11" s="35">
        <v>6.59</v>
      </c>
    </row>
    <row r="12" spans="1:11" ht="15.75" thickBot="1">
      <c r="A12" s="4"/>
      <c r="B12" s="38"/>
      <c r="C12" s="62"/>
      <c r="D12" s="78" t="s">
        <v>18</v>
      </c>
      <c r="E12" s="79"/>
      <c r="F12" s="80">
        <v>55.01</v>
      </c>
      <c r="G12" s="65">
        <f>SUM(G4:G11)</f>
        <v>604</v>
      </c>
      <c r="H12" s="40">
        <f t="shared" ref="H12:J12" si="0">SUM(H4:H11)</f>
        <v>18.73</v>
      </c>
      <c r="I12" s="40">
        <f t="shared" si="0"/>
        <v>28.650000000000002</v>
      </c>
      <c r="J12" s="41">
        <f t="shared" si="0"/>
        <v>68.02</v>
      </c>
    </row>
    <row r="13" spans="1:11">
      <c r="A13" s="3" t="s">
        <v>21</v>
      </c>
      <c r="B13" s="55" t="s">
        <v>28</v>
      </c>
      <c r="C13" s="56"/>
      <c r="D13" s="98" t="s">
        <v>37</v>
      </c>
      <c r="E13" s="108">
        <v>50</v>
      </c>
      <c r="F13" s="77"/>
      <c r="G13" s="66">
        <v>211</v>
      </c>
      <c r="H13" s="57">
        <v>3.2</v>
      </c>
      <c r="I13" s="57">
        <v>10.4</v>
      </c>
      <c r="J13" s="58">
        <v>29.8</v>
      </c>
    </row>
    <row r="14" spans="1:11" ht="30">
      <c r="A14" s="3"/>
      <c r="B14" s="21" t="s">
        <v>22</v>
      </c>
      <c r="C14" s="51"/>
      <c r="D14" s="104" t="s">
        <v>35</v>
      </c>
      <c r="E14" s="88" t="s">
        <v>36</v>
      </c>
      <c r="F14" s="71"/>
      <c r="G14" s="67">
        <v>164</v>
      </c>
      <c r="H14" s="36">
        <v>5.37</v>
      </c>
      <c r="I14" s="36">
        <v>8.6999999999999993</v>
      </c>
      <c r="J14" s="37">
        <v>17.62</v>
      </c>
      <c r="K14" s="74"/>
    </row>
    <row r="15" spans="1:11">
      <c r="A15" s="3"/>
      <c r="B15" s="21" t="s">
        <v>23</v>
      </c>
      <c r="C15" s="51"/>
      <c r="D15" s="99"/>
      <c r="E15" s="88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82"/>
      <c r="E16" s="100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3" t="s">
        <v>38</v>
      </c>
      <c r="E17" s="88">
        <v>200</v>
      </c>
      <c r="F17" s="71"/>
      <c r="G17" s="67">
        <v>48</v>
      </c>
      <c r="H17" s="36">
        <v>0.1</v>
      </c>
      <c r="I17" s="36"/>
      <c r="J17" s="37">
        <v>11.6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478</v>
      </c>
      <c r="H20" s="40">
        <f t="shared" ref="H20:J20" si="1">SUM(H13:H19)</f>
        <v>9.92</v>
      </c>
      <c r="I20" s="40">
        <f t="shared" si="1"/>
        <v>19.350000000000001</v>
      </c>
      <c r="J20" s="41">
        <f t="shared" si="1"/>
        <v>70.320000000000007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1"/>
      <c r="G23" s="81"/>
      <c r="H23" s="81"/>
      <c r="I23" s="81"/>
    </row>
    <row r="24" spans="1:10" ht="15.75" customHeight="1"/>
    <row r="25" spans="1:10" ht="15.75" customHeight="1"/>
    <row r="26" spans="1:10" ht="15.75" customHeight="1"/>
    <row r="27" spans="1:10" ht="15.75" customHeight="1">
      <c r="F27" s="81"/>
      <c r="G27" s="81"/>
      <c r="H27" s="81"/>
      <c r="I27" s="81"/>
    </row>
    <row r="28" spans="1:10" ht="15.75" customHeight="1">
      <c r="F28" s="102"/>
      <c r="G28" s="102"/>
      <c r="H28" s="102"/>
      <c r="I28" s="102"/>
    </row>
    <row r="29" spans="1:10" ht="15.75" customHeight="1">
      <c r="F29" s="81"/>
      <c r="G29" s="81"/>
      <c r="H29" s="81"/>
      <c r="I29" s="81"/>
    </row>
    <row r="30" spans="1:10" ht="15.75" customHeight="1">
      <c r="D30" s="81"/>
      <c r="E30" s="76"/>
      <c r="F30" s="81"/>
      <c r="G30" s="81"/>
      <c r="H30" s="81"/>
      <c r="I30" s="81"/>
    </row>
    <row r="31" spans="1:10" ht="15.75" customHeight="1">
      <c r="D31" s="81"/>
      <c r="E31" s="76"/>
      <c r="F31" s="81"/>
      <c r="G31" s="81"/>
      <c r="H31" s="81"/>
      <c r="I31" s="81"/>
    </row>
    <row r="32" spans="1:10" ht="15.75" customHeight="1">
      <c r="D32" s="81"/>
      <c r="E32" s="76"/>
      <c r="F32" s="81"/>
      <c r="G32" s="81"/>
      <c r="H32" s="81"/>
      <c r="I32" s="81"/>
    </row>
    <row r="33" spans="4:9" ht="15.75" customHeight="1">
      <c r="D33" s="101"/>
      <c r="E33" s="101"/>
      <c r="F33" s="102"/>
      <c r="G33" s="102"/>
      <c r="H33" s="102"/>
      <c r="I33" s="102"/>
    </row>
    <row r="34" spans="4:9" ht="15.75" customHeight="1">
      <c r="F34" s="102"/>
      <c r="G34" s="102"/>
      <c r="H34" s="102"/>
      <c r="I34" s="102"/>
    </row>
    <row r="35" spans="4:9" ht="15.75" customHeight="1">
      <c r="F35" s="81"/>
      <c r="G35" s="81"/>
      <c r="H35" s="81"/>
      <c r="I35" s="81"/>
    </row>
    <row r="36" spans="4:9" ht="15.75" customHeight="1">
      <c r="F36" s="75"/>
      <c r="G36" s="75"/>
      <c r="H36" s="75"/>
      <c r="I36" s="75"/>
    </row>
    <row r="37" spans="4:9" ht="15.75" customHeight="1">
      <c r="D37" s="75"/>
      <c r="E37" s="103"/>
      <c r="F37" s="75"/>
      <c r="G37" s="75"/>
      <c r="H37" s="75"/>
      <c r="I37" s="75"/>
    </row>
    <row r="38" spans="4:9" ht="15.75" customHeight="1"/>
    <row r="39" spans="4:9" ht="15.75" customHeight="1"/>
    <row r="40" spans="4:9" ht="15.75" customHeight="1"/>
    <row r="41" spans="4:9" ht="15.75" customHeight="1"/>
    <row r="42" spans="4:9" ht="15.75" customHeight="1"/>
    <row r="43" spans="4:9" ht="15.75" customHeight="1"/>
    <row r="44" spans="4:9" ht="15.75" customHeight="1"/>
    <row r="45" spans="4:9" ht="15.75" customHeight="1"/>
    <row r="46" spans="4:9" ht="15.75" customHeight="1"/>
    <row r="47" spans="4:9" ht="15.75" customHeight="1"/>
    <row r="48" spans="4:9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2022-03-25T05:34:04Z</dcterms:modified>
</cp:coreProperties>
</file>