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<sst xmlns="http://schemas.openxmlformats.org/spreadsheetml/2006/main" count="29" uniqueCount="29">
  <si>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</si>
  <si>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</si>
  <si>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</si>
  <si>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</si>
  <si>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</si>
  <si>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</si>
  <si>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</si>
  <si>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</si>
  <si>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</si>
  <si>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</si>
  <si>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</si>
  <si>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</si>
  <si>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</si>
  <si>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</si>
  <si>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</si>
  <si>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</si>
  <si>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Каша вязкая молочная из полбяной крупы с маслом</t>
  </si>
  <si>
    <t>150/5</t>
  </si>
  <si>
    <t>гарнир</t>
  </si>
  <si>
    <t>гор.напиток</t>
  </si>
  <si>
    <t>Компот из компотной смеси</t>
  </si>
  <si>
    <t>хлеб</t>
  </si>
  <si>
    <t>Батон</t>
  </si>
  <si>
    <t>Сырники Классические со сгущенным молоком</t>
  </si>
  <si>
    <t>2 шт/70/20</t>
  </si>
  <si>
    <t>фрукты</t>
  </si>
  <si>
    <t>Яблоки свежие</t>
  </si>
  <si>
    <t>закуска</t>
  </si>
  <si>
    <t>Итого</t>
  </si>
</sst>
</file>

<file path=xl/styles.xml><?xml version="1.0" encoding="utf-8"?>
<styleSheet xmlns="http://schemas.openxmlformats.org/spreadsheetml/2006/main">
  <numFmts count="0"/>
  <fonts count="5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CCFFFF"/>
        <bgColor rgb="FFCCFFFF"/>
      </patternFill>
    </fill>
  </fills>
  <borders count="31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3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4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4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4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2"/>
  <sheetViews>
    <sheetView workbookViewId="0" tabSelected="true" showZeros="true" showFormulas="false" showGridLines="true" showRowColHeaders="true">
      <selection sqref="D16" activeCell="D1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44951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5.91</v>
      </c>
      <c r="H4" s="24" t="n">
        <v>5.56</v>
      </c>
      <c r="I4" s="24" t="n">
        <v>25.05</v>
      </c>
      <c r="J4" s="24" t="n">
        <v>181</v>
      </c>
    </row>
    <row r="5">
      <c r="A5" s="26"/>
      <c r="B5" s="27" t="s">
        <v>18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19</v>
      </c>
      <c r="C6" s="28"/>
      <c r="D6" s="31" t="s">
        <v>20</v>
      </c>
      <c r="E6" s="30" t="n">
        <v>200</v>
      </c>
      <c r="F6" s="30"/>
      <c r="G6" s="32" t="n">
        <v>0.14</v>
      </c>
      <c r="H6" s="32"/>
      <c r="I6" s="32" t="n">
        <v>11.2</v>
      </c>
      <c r="J6" s="32" t="n">
        <v>46</v>
      </c>
    </row>
    <row r="7">
      <c r="A7" s="26"/>
      <c r="B7" s="27" t="s">
        <v>21</v>
      </c>
      <c r="C7" s="28"/>
      <c r="D7" s="33" t="s">
        <v>22</v>
      </c>
      <c r="E7" s="32" t="n">
        <v>25</v>
      </c>
      <c r="F7" s="30"/>
      <c r="G7" s="32" t="n">
        <v>1.88</v>
      </c>
      <c r="H7" s="32" t="n">
        <v>0.72</v>
      </c>
      <c r="I7" s="32" t="n">
        <v>12.85</v>
      </c>
      <c r="J7" s="32" t="n">
        <v>66</v>
      </c>
    </row>
    <row r="8" ht="27.75">
      <c r="A8" s="26"/>
      <c r="B8" s="27"/>
      <c r="C8" s="28"/>
      <c r="D8" s="31" t="s">
        <v>23</v>
      </c>
      <c r="E8" s="32" t="s">
        <v>24</v>
      </c>
      <c r="F8" s="30"/>
      <c r="G8" s="32" t="n">
        <v>8.76</v>
      </c>
      <c r="H8" s="32" t="n">
        <v>10.22</v>
      </c>
      <c r="I8" s="32" t="n">
        <v>19.24</v>
      </c>
      <c r="J8" s="32" t="n">
        <v>203</v>
      </c>
    </row>
    <row r="9">
      <c r="A9" s="26"/>
      <c r="B9" s="34"/>
      <c r="C9" s="28"/>
      <c r="D9" s="31"/>
      <c r="E9" s="30"/>
      <c r="F9" s="30"/>
      <c r="G9" s="30"/>
      <c r="H9" s="32"/>
      <c r="I9" s="32"/>
      <c r="J9" s="32"/>
    </row>
    <row r="10">
      <c r="A10" s="26"/>
      <c r="B10" s="35" t="s">
        <v>25</v>
      </c>
      <c r="C10" s="28"/>
      <c r="D10" s="29" t="s">
        <v>26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27</v>
      </c>
      <c r="C11" s="28"/>
      <c r="D11" s="29"/>
      <c r="E11" s="30"/>
      <c r="F11" s="30"/>
      <c r="G11" s="30"/>
      <c r="H11" s="30"/>
      <c r="I11" s="30"/>
      <c r="J11" s="30"/>
    </row>
    <row r="12">
      <c r="A12" s="36"/>
      <c r="B12" s="37"/>
      <c r="C12" s="38"/>
      <c r="D12" s="39" t="s">
        <v>28</v>
      </c>
      <c r="E12" s="40"/>
      <c r="F12" s="41" t="n">
        <v>62.1</v>
      </c>
      <c r="G12" s="40" t="str">
        <f>SUM(G4:G11)</f>
      </c>
      <c r="H12" s="40" t="str">
        <f>SUM(H4:H11)</f>
      </c>
      <c r="I12" s="40" t="str">
        <f>SUM(I4:I11)</f>
      </c>
      <c r="J12" s="40" t="str">
        <f>SUM(J4:J11)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