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<sst xmlns="http://schemas.openxmlformats.org/spreadsheetml/2006/main" count="32" uniqueCount="32">
  <si>
    <t>Школа</t>
  </si>
  <si>
    <t>МБОУ "Школа №32 г.Казани"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</si>
  <si>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</si>
  <si>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</si>
  <si>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</si>
  <si>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</si>
  <si>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</si>
  <si>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</si>
  <si>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</si>
  <si>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</si>
  <si>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</si>
  <si>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</si>
  <si>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</si>
  <si>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</si>
  <si>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</si>
  <si>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</si>
  <si>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 г</t>
  </si>
  <si>
    <t xml:space="preserve">Котлеты "Аппетитные" </t>
  </si>
  <si>
    <t>№303/2015</t>
  </si>
  <si>
    <t>Каша рисовая вязкая с маслом сливочным</t>
  </si>
  <si>
    <t>гор.напиток</t>
  </si>
  <si>
    <t>ТТК 2023</t>
  </si>
  <si>
    <t>Напиток яблочный</t>
  </si>
  <si>
    <t>хлеб</t>
  </si>
  <si>
    <t>Хлеб ржано-пшеничный</t>
  </si>
  <si>
    <t>Хлеб пшеничный</t>
  </si>
  <si>
    <t>закуска</t>
  </si>
  <si>
    <t>№ 45/2015</t>
  </si>
  <si>
    <t>Салат из белокачанной капусты</t>
  </si>
  <si>
    <t>печенье</t>
  </si>
  <si>
    <t xml:space="preserve">Печенье </t>
  </si>
  <si>
    <t>ИТОГО</t>
  </si>
</sst>
</file>

<file path=xl/styles.xml><?xml version="1.0" encoding="utf-8"?>
<styleSheet xmlns="http://schemas.openxmlformats.org/spreadsheetml/2006/main">
  <numFmts count="0"/>
  <fonts count="7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2"/>
      <name val="Calibri"/>
      <charset val="1"/>
    </font>
    <font>
      <color rgb="FF000000"/>
      <sz val="12"/>
      <name val="Times New Roman"/>
      <charset val="204"/>
    </font>
    <font>
      <color rgb="FF000000"/>
      <sz val="12"/>
      <name val="Times New Roman"/>
      <charset val="204"/>
      <b/>
    </font>
    <font>
      <color rgb="FF000000"/>
      <sz val="1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E8BABA"/>
        <bgColor rgb="FFE8BABA"/>
      </patternFill>
    </fill>
    <fill>
      <patternFill patternType="solid">
        <fgColor rgb="FFE8BABA"/>
        <bgColor rgb="FFE8BABA"/>
      </patternFill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 count="1">
    <xf borderId="0" fillId="0" fontId="0" numFmtId="0"/>
  </cellStyleXfs>
  <cellXfs count="2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2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3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3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3" fontId="2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4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4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4" fillId="5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4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4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4" numFmtId="0" xfId="0">
      <alignment horizontal="general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5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4" fillId="5" fontId="3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5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5" numFmtId="0" xfId="0">
      <alignment horizontal="general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5" fontId="5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5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0" fillId="0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6" numFmtId="0" xfId="0">
      <alignment horizontal="general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7"/>
  <sheetViews>
    <sheetView workbookViewId="0" tabSelected="true" showZeros="true" showFormulas="false" showGridLines="false" showRowColHeaders="false">
      <selection sqref="D14" activeCell="D14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9.140625"/>
    <col max="7" min="7" style="0" width="13.42578125" customWidth="true"/>
    <col max="8" min="8" style="0" width="7.7109375" customWidth="true"/>
    <col max="9" min="9" style="0" width="7.85546875" customWidth="true"/>
    <col max="10" min="10" style="0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 t="n">
        <v>44965</v>
      </c>
    </row>
    <row r="2" customHeight="true" ht="7.5"/>
    <row r="3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>
      <c r="A4" s="8" t="s">
        <v>14</v>
      </c>
      <c r="B4" s="9" t="s">
        <v>15</v>
      </c>
      <c r="C4" s="10" t="s">
        <v>16</v>
      </c>
      <c r="D4" s="11" t="s">
        <v>17</v>
      </c>
      <c r="E4" s="10" t="n">
        <v>90</v>
      </c>
      <c r="F4" s="12"/>
      <c r="G4" s="10" t="n">
        <v>153</v>
      </c>
      <c r="H4" s="13" t="n">
        <v>13.39</v>
      </c>
      <c r="I4" s="10" t="n">
        <v>9.74</v>
      </c>
      <c r="J4" s="13" t="n">
        <v>6.99</v>
      </c>
    </row>
    <row r="5" ht="29.25">
      <c r="A5" s="8"/>
      <c r="B5" s="9" t="s">
        <v>15</v>
      </c>
      <c r="C5" s="10" t="s">
        <v>18</v>
      </c>
      <c r="D5" s="11" t="s">
        <v>19</v>
      </c>
      <c r="E5" s="10" t="n">
        <v>155</v>
      </c>
      <c r="F5" s="12"/>
      <c r="G5" s="10" t="n">
        <v>155</v>
      </c>
      <c r="H5" s="13" t="n">
        <v>2.34</v>
      </c>
      <c r="I5" s="10" t="n">
        <v>4.75</v>
      </c>
      <c r="J5" s="13" t="n">
        <v>20.98</v>
      </c>
    </row>
    <row r="6">
      <c r="A6" s="8"/>
      <c r="B6" s="9" t="s">
        <v>20</v>
      </c>
      <c r="C6" s="10" t="s">
        <v>21</v>
      </c>
      <c r="D6" s="9" t="s">
        <v>22</v>
      </c>
      <c r="E6" s="10" t="n">
        <v>200</v>
      </c>
      <c r="F6" s="12"/>
      <c r="G6" s="13" t="n">
        <v>108</v>
      </c>
      <c r="H6" s="13" t="n">
        <v>0.1</v>
      </c>
      <c r="I6" s="13" t="n">
        <v>0.1</v>
      </c>
      <c r="J6" s="13" t="n">
        <v>26.4</v>
      </c>
    </row>
    <row r="7">
      <c r="A7" s="8"/>
      <c r="B7" s="9" t="s">
        <v>23</v>
      </c>
      <c r="C7" s="14"/>
      <c r="D7" s="11" t="s">
        <v>24</v>
      </c>
      <c r="E7" s="10" t="n">
        <v>20</v>
      </c>
      <c r="F7" s="12"/>
      <c r="G7" s="13" t="n">
        <v>44</v>
      </c>
      <c r="H7" s="13" t="n">
        <v>1</v>
      </c>
      <c r="I7" s="13" t="n">
        <v>0.2</v>
      </c>
      <c r="J7" s="13" t="n">
        <v>9</v>
      </c>
    </row>
    <row r="8">
      <c r="A8" s="8"/>
      <c r="B8" s="9" t="s">
        <v>23</v>
      </c>
      <c r="C8" s="14"/>
      <c r="D8" s="11" t="s">
        <v>25</v>
      </c>
      <c r="E8" s="10" t="n">
        <v>15</v>
      </c>
      <c r="F8" s="12"/>
      <c r="G8" s="13" t="n">
        <v>35</v>
      </c>
      <c r="H8" s="13" t="n">
        <v>1.14</v>
      </c>
      <c r="I8" s="13" t="n">
        <v>0.12</v>
      </c>
      <c r="J8" s="13" t="n">
        <v>7.38</v>
      </c>
    </row>
    <row r="9">
      <c r="A9" s="8"/>
      <c r="B9" s="15" t="s">
        <v>26</v>
      </c>
      <c r="C9" s="14" t="s">
        <v>27</v>
      </c>
      <c r="D9" s="11" t="s">
        <v>28</v>
      </c>
      <c r="E9" s="10" t="n">
        <v>60</v>
      </c>
      <c r="F9" s="12"/>
      <c r="G9" s="13" t="n">
        <v>54</v>
      </c>
      <c r="H9" s="13" t="n">
        <v>0.93</v>
      </c>
      <c r="I9" s="13" t="n">
        <v>3.05</v>
      </c>
      <c r="J9" s="13" t="n">
        <v>5.64</v>
      </c>
    </row>
    <row r="10">
      <c r="A10" s="8"/>
      <c r="B10" s="15" t="s">
        <v>29</v>
      </c>
      <c r="C10" s="10"/>
      <c r="D10" s="11" t="s">
        <v>30</v>
      </c>
      <c r="E10" s="10" t="n">
        <v>15</v>
      </c>
      <c r="F10" s="12"/>
      <c r="G10" s="13" t="n">
        <v>24</v>
      </c>
      <c r="H10" s="13" t="n">
        <v>0.54</v>
      </c>
      <c r="I10" s="13" t="n">
        <v>0.57</v>
      </c>
      <c r="J10" s="13" t="n">
        <v>4.11</v>
      </c>
    </row>
    <row r="11">
      <c r="A11" s="16" t="s">
        <v>31</v>
      </c>
      <c r="B11" s="17"/>
      <c r="C11" s="18"/>
      <c r="D11" s="19"/>
      <c r="E11" s="20" t="str">
        <f>E4+E5+E6+E7+E8+E9+E10</f>
      </c>
      <c r="F11" s="21" t="n">
        <v>62.1</v>
      </c>
      <c r="G11" s="21" t="str">
        <f>G4+G5+G6+G7+G8+G9+G10</f>
      </c>
      <c r="H11" s="21" t="str">
        <f>H4+H5+H6+H7+H8+H9+H10</f>
      </c>
      <c r="I11" s="21" t="str">
        <f>I4+I5+I6+I7+I8+I9+I10</f>
      </c>
      <c r="J11" s="21" t="str">
        <f>J4+J5+J6+J7+J8+J9+J10</f>
      </c>
    </row>
    <row r="13">
      <c r="D13" s="22"/>
    </row>
    <row r="17">
      <c r="D17" s="23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