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<sst xmlns="http://schemas.openxmlformats.org/spreadsheetml/2006/main" count="30" uniqueCount="30">
  <si>
    <t>Школа</t>
  </si>
  <si>
    <t>МБОУ "Школа №32 г.Казани"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</si>
  <si>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</si>
  <si>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</si>
  <si>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</si>
  <si>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</si>
  <si>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</si>
  <si>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</si>
  <si>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</si>
  <si>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</si>
  <si>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</si>
  <si>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</si>
  <si>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</si>
  <si>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</si>
  <si>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</si>
  <si>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</si>
  <si>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</si>
  <si>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>Биточки рыбные, огурец соленый (доп.грнир)</t>
  </si>
  <si>
    <t>гор. блюдо</t>
  </si>
  <si>
    <t>№ 312/2015 г</t>
  </si>
  <si>
    <t>Пюре кртофельное с маслом сливочным</t>
  </si>
  <si>
    <t>гор.напиток</t>
  </si>
  <si>
    <t>№ 648/2004 г</t>
  </si>
  <si>
    <t>Кисель из концентрата</t>
  </si>
  <si>
    <t>хлеб</t>
  </si>
  <si>
    <t>Хлеб ржано-пшеничный</t>
  </si>
  <si>
    <t>Хлеб пшеничный</t>
  </si>
  <si>
    <t>Акт 2018 г</t>
  </si>
  <si>
    <t>Блинчики со сгущенным молоком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</si>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</sst>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Times New Roman"/>
      <charset val="204"/>
    </font>
    <font>
      <color rgb="FF000000"/>
      <sz val="10"/>
      <name val="Calibri"/>
      <charset val="1"/>
    </font>
    <font>
      <color rgb="FF000000"/>
      <sz val="10"/>
      <name val="Times New Roman"/>
      <charset val="204"/>
      <b/>
    </font>
    <font>
      <color rgb="FF000000"/>
      <sz val="11"/>
      <name val="Times New Roman"/>
      <charset val="204"/>
      <b/>
    </font>
  </fonts>
  <fills count="7">
    <fill>
      <patternFill patternType="none"/>
    </fill>
    <fill>
      <patternFill patternType="gray125"/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FFFF"/>
        <bgColor rgb="FFCCFFFF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/>
      <top style="medium"/>
      <bottom/>
      <diagonal/>
    </border>
    <border>
      <left style="medium"/>
      <right/>
      <top style="medium"/>
      <bottom style="medium"/>
      <diagonal/>
    </border>
  </borders>
  <cellStyleXfs count="1">
    <xf borderId="0" fillId="0" fontId="0" numFmtId="0"/>
  </cellStyleXfs>
  <cellXfs count="2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3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4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5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5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6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6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3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5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5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6" fontId="5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5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5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5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6" fillId="6" fontId="6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6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6" fontId="6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6" fontId="6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1"/>
  <sheetViews>
    <sheetView workbookViewId="0" tabSelected="true" showZeros="true" showFormulas="false" showGridLines="false" showRowColHeaders="false">
      <selection sqref="D14:D15" activeCell="D15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 t="n">
        <v>44967</v>
      </c>
    </row>
    <row r="2" customHeight="true" ht="7.5">
      <c r="A2" s="7"/>
      <c r="B2" s="7"/>
      <c r="C2" s="7"/>
      <c r="D2" s="7"/>
      <c r="E2" s="7"/>
      <c r="F2" s="7"/>
      <c r="G2" s="7"/>
      <c r="H2" s="7"/>
      <c r="I2" s="7"/>
      <c r="J2" s="7"/>
    </row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 t="n">
        <v>90</v>
      </c>
      <c r="F4" s="14"/>
      <c r="G4" s="12" t="n">
        <v>132</v>
      </c>
      <c r="H4" s="12" t="n">
        <v>9.5</v>
      </c>
      <c r="I4" s="12" t="n">
        <v>8.3</v>
      </c>
      <c r="J4" s="12" t="n">
        <v>4.8</v>
      </c>
    </row>
    <row r="5">
      <c r="A5" s="10"/>
      <c r="B5" s="11" t="s">
        <v>18</v>
      </c>
      <c r="C5" s="12" t="s">
        <v>19</v>
      </c>
      <c r="D5" s="11" t="s">
        <v>20</v>
      </c>
      <c r="E5" s="12" t="n">
        <v>155</v>
      </c>
      <c r="F5" s="14"/>
      <c r="G5" s="12" t="n">
        <v>146</v>
      </c>
      <c r="H5" s="12" t="n">
        <v>3.28</v>
      </c>
      <c r="I5" s="12" t="n">
        <v>4.66</v>
      </c>
      <c r="J5" s="12" t="n">
        <v>22.03</v>
      </c>
    </row>
    <row r="6">
      <c r="A6" s="10"/>
      <c r="B6" s="11" t="s">
        <v>21</v>
      </c>
      <c r="C6" s="12" t="s">
        <v>22</v>
      </c>
      <c r="D6" s="11" t="s">
        <v>23</v>
      </c>
      <c r="E6" s="12" t="n">
        <v>200</v>
      </c>
      <c r="F6" s="14"/>
      <c r="G6" s="15" t="n">
        <v>53</v>
      </c>
      <c r="H6" s="16" t="n">
        <v>0</v>
      </c>
      <c r="I6" s="16" t="n">
        <v>0</v>
      </c>
      <c r="J6" s="16" t="n">
        <v>13.1</v>
      </c>
    </row>
    <row r="7">
      <c r="A7" s="10"/>
      <c r="B7" s="11" t="s">
        <v>24</v>
      </c>
      <c r="C7" s="17"/>
      <c r="D7" s="13" t="s">
        <v>25</v>
      </c>
      <c r="E7" s="12" t="n">
        <v>20</v>
      </c>
      <c r="F7" s="14"/>
      <c r="G7" s="16" t="n">
        <v>44</v>
      </c>
      <c r="H7" s="16" t="n">
        <v>1</v>
      </c>
      <c r="I7" s="16" t="n">
        <v>0.2</v>
      </c>
      <c r="J7" s="16" t="n">
        <v>9</v>
      </c>
    </row>
    <row r="8">
      <c r="A8" s="10"/>
      <c r="B8" s="11" t="s">
        <v>24</v>
      </c>
      <c r="C8" s="17"/>
      <c r="D8" s="13" t="s">
        <v>26</v>
      </c>
      <c r="E8" s="12" t="n">
        <v>15</v>
      </c>
      <c r="F8" s="14"/>
      <c r="G8" s="16" t="n">
        <v>35</v>
      </c>
      <c r="H8" s="16" t="n">
        <v>1.14</v>
      </c>
      <c r="I8" s="16" t="n">
        <v>0.12</v>
      </c>
      <c r="J8" s="16" t="n">
        <v>7.38</v>
      </c>
    </row>
    <row r="9">
      <c r="A9" s="10"/>
      <c r="B9" s="11"/>
      <c r="C9" s="12" t="s">
        <v>27</v>
      </c>
      <c r="D9" s="11" t="s">
        <v>28</v>
      </c>
      <c r="E9" s="12" t="n">
        <v>55</v>
      </c>
      <c r="F9" s="14"/>
      <c r="G9" s="12" t="n">
        <v>114</v>
      </c>
      <c r="H9" s="12" t="n">
        <v>3.19</v>
      </c>
      <c r="I9" s="12" t="n">
        <v>2.52</v>
      </c>
      <c r="J9" s="12" t="n">
        <v>19.5</v>
      </c>
    </row>
    <row r="10" ht="15">
      <c r="A10" s="10"/>
      <c r="B10" s="18"/>
      <c r="C10" s="19"/>
      <c r="D10" s="20"/>
      <c r="E10" s="21"/>
      <c r="F10" s="22"/>
      <c r="G10" s="23"/>
      <c r="H10" s="24"/>
      <c r="I10" s="24"/>
      <c r="J10" s="24"/>
    </row>
    <row r="11" ht="15">
      <c r="A11" s="25" t="s">
        <v>29</v>
      </c>
      <c r="B11" s="26"/>
      <c r="C11" s="27"/>
      <c r="D11" s="28"/>
      <c r="E11" s="21" t="n">
        <v>535</v>
      </c>
      <c r="F11" s="22" t="n">
        <v>62.1</v>
      </c>
      <c r="G11" s="23" t="str">
        <f>G5+G6+G7+G8+G9+G10</f>
      </c>
      <c r="H11" s="24" t="str">
        <f>H5+H6+H7+H8+H9+H10</f>
      </c>
      <c r="I11" s="24" t="str">
        <f>I5+I6+I7+I8+I9+I10</f>
      </c>
      <c r="J11" s="24" t="str">
        <f>J5+J6+J7+J8+J9+J10</f>
      </c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