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<sst xmlns="http://schemas.openxmlformats.org/spreadsheetml/2006/main" count="30" uniqueCount="30">
  <si>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</si>
  <si>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№71"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</si>
  <si>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</si>
  <si>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</si>
  <si>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</si>
  <si>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</si>
  <si>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</si>
  <si>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</si>
  <si>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</si>
  <si>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</si>
  <si>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</si>
  <si>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</si>
  <si>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</si>
  <si>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</si>
  <si>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</si>
  <si>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</si>
  <si>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</si>
  <si>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Котлеты "Школьные"</t>
  </si>
  <si>
    <t>№ 304/2015 г</t>
  </si>
  <si>
    <t>Рис отварной с маслом сливочным</t>
  </si>
  <si>
    <t>гор.напиток</t>
  </si>
  <si>
    <t>№ 699/2004</t>
  </si>
  <si>
    <t>Компот из замороженной вишни</t>
  </si>
  <si>
    <t>хлеб</t>
  </si>
  <si>
    <t>Хлеб ржано-пшеничный</t>
  </si>
  <si>
    <t>Хлеб пшеничный</t>
  </si>
  <si>
    <t>закуска</t>
  </si>
  <si>
    <t>№52/2015 г</t>
  </si>
  <si>
    <t>Свекла отварная (долькам) с маслом</t>
  </si>
  <si>
    <t>Итого:</t>
  </si>
</sst>
</file>

<file path=xl/styles.xml><?xml version="1.0" encoding="utf-8"?>
<styleSheet xmlns="http://schemas.openxmlformats.org/spreadsheetml/2006/main">
  <numFmts count="0"/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  <b/>
    </font>
    <font>
      <color rgb="FF000000"/>
      <sz val="11"/>
      <name val="Times New Roman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medium"/>
      <right/>
      <top style="medium"/>
      <bottom/>
      <diagonal/>
    </border>
    <border>
      <left style="thin"/>
      <right style="thin"/>
      <top/>
      <bottom style="thin"/>
      <diagonal/>
    </border>
    <border>
      <left style="medium"/>
      <right/>
      <top/>
      <bottom/>
      <diagonal/>
    </border>
    <border>
      <left style="thin"/>
      <right style="thin"/>
      <top style="thin"/>
      <bottom/>
      <diagonal/>
    </border>
    <border>
      <left style="medium"/>
      <right/>
      <top/>
      <bottom style="medium"/>
      <diagonal/>
    </border>
    <border>
      <left style="medium"/>
      <right/>
      <top style="medium"/>
      <bottom style="thick"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n"/>
      <bottom style="thin"/>
      <diagonal/>
    </border>
  </borders>
  <cellStyleXfs count="1">
    <xf borderId="0" fillId="0" fontId="0" numFmtId="0"/>
  </cellStyleXfs>
  <cellXfs count="29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0"/>
  <sheetViews>
    <sheetView workbookViewId="0" tabSelected="true" showZeros="true" showFormulas="false" showGridLines="false" showRowColHeaders="false">
      <selection sqref="H15" activeCell="H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44972</v>
      </c>
    </row>
    <row r="2" customHeight="true" ht="7.5"/>
    <row r="3" ht="1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0" t="s">
        <v>16</v>
      </c>
      <c r="D4" s="11" t="s">
        <v>17</v>
      </c>
      <c r="E4" s="12" t="n">
        <v>90</v>
      </c>
      <c r="F4" s="13"/>
      <c r="G4" s="12" t="n">
        <v>113</v>
      </c>
      <c r="H4" s="14" t="n">
        <v>11</v>
      </c>
      <c r="I4" s="12" t="n">
        <v>6.09</v>
      </c>
      <c r="J4" s="14" t="n">
        <v>3.6</v>
      </c>
    </row>
    <row r="5">
      <c r="A5" s="15"/>
      <c r="B5" s="12" t="s">
        <v>15</v>
      </c>
      <c r="C5" s="12" t="s">
        <v>18</v>
      </c>
      <c r="D5" s="16" t="s">
        <v>19</v>
      </c>
      <c r="E5" s="12" t="n">
        <v>155</v>
      </c>
      <c r="F5" s="13"/>
      <c r="G5" s="17" t="n">
        <v>257</v>
      </c>
      <c r="H5" s="14" t="n">
        <v>3.87</v>
      </c>
      <c r="I5" s="14" t="n">
        <v>9.05</v>
      </c>
      <c r="J5" s="14" t="n">
        <v>40.05</v>
      </c>
    </row>
    <row r="6">
      <c r="A6" s="15"/>
      <c r="B6" s="12" t="s">
        <v>20</v>
      </c>
      <c r="C6" s="18" t="s">
        <v>21</v>
      </c>
      <c r="D6" s="19" t="s">
        <v>22</v>
      </c>
      <c r="E6" s="12" t="n">
        <v>200</v>
      </c>
      <c r="F6" s="13"/>
      <c r="G6" s="14" t="n">
        <v>48</v>
      </c>
      <c r="H6" s="14" t="n">
        <v>0.12</v>
      </c>
      <c r="I6" s="14" t="n">
        <v>0.03</v>
      </c>
      <c r="J6" s="14" t="n">
        <v>11.57</v>
      </c>
    </row>
    <row r="7">
      <c r="A7" s="15"/>
      <c r="B7" s="20" t="s">
        <v>23</v>
      </c>
      <c r="C7" s="21"/>
      <c r="D7" s="19" t="s">
        <v>24</v>
      </c>
      <c r="E7" s="12" t="n">
        <v>20</v>
      </c>
      <c r="F7" s="13"/>
      <c r="G7" s="14" t="n">
        <v>44</v>
      </c>
      <c r="H7" s="14" t="n">
        <v>1</v>
      </c>
      <c r="I7" s="14" t="n">
        <v>0.2</v>
      </c>
      <c r="J7" s="14" t="n">
        <v>9</v>
      </c>
    </row>
    <row r="8" ht="15">
      <c r="A8" s="22"/>
      <c r="B8" s="12" t="s">
        <v>23</v>
      </c>
      <c r="C8" s="18"/>
      <c r="D8" s="19" t="s">
        <v>25</v>
      </c>
      <c r="E8" s="12" t="n">
        <v>15</v>
      </c>
      <c r="F8" s="13"/>
      <c r="G8" s="14" t="n">
        <v>35</v>
      </c>
      <c r="H8" s="14" t="n">
        <v>1.14</v>
      </c>
      <c r="I8" s="14" t="n">
        <v>0.12</v>
      </c>
      <c r="J8" s="14" t="n">
        <v>7.38</v>
      </c>
    </row>
    <row r="9">
      <c r="A9" s="23"/>
      <c r="B9" s="18" t="s">
        <v>26</v>
      </c>
      <c r="C9" s="12" t="s">
        <v>27</v>
      </c>
      <c r="D9" s="16" t="s">
        <v>28</v>
      </c>
      <c r="E9" s="12" t="n">
        <v>60</v>
      </c>
      <c r="F9" s="13"/>
      <c r="G9" s="17" t="n">
        <v>56</v>
      </c>
      <c r="H9" s="14" t="n">
        <v>0.85</v>
      </c>
      <c r="I9" s="14" t="n">
        <v>3.65</v>
      </c>
      <c r="J9" s="14" t="n">
        <v>5.02</v>
      </c>
    </row>
    <row r="10">
      <c r="A10" s="24" t="s">
        <v>29</v>
      </c>
      <c r="B10" s="25"/>
      <c r="C10" s="12"/>
      <c r="D10" s="16"/>
      <c r="E10" s="26" t="str">
        <f>E4+E5+E6+E7+E8+E9</f>
      </c>
      <c r="F10" s="27" t="n">
        <v>62.1</v>
      </c>
      <c r="G10" s="28" t="str">
        <f>G4+G5+G6+G7+G8+G9</f>
      </c>
      <c r="H10" s="28" t="str">
        <f>H4+H5+H6+H7+H8+H9</f>
      </c>
      <c r="I10" s="28" t="str">
        <f>I4+I5+I6+I7+I8+I9</f>
      </c>
      <c r="J10" s="28" t="str">
        <f>J4+J5+J6+J7+J8+J9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