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<sst xmlns="http://schemas.openxmlformats.org/spreadsheetml/2006/main" count="32" uniqueCount="32">
  <si>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</si>
  <si>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</si>
  <si>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</si>
  <si>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</si>
  <si>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</si>
  <si>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</si>
  <si>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</si>
  <si>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</si>
  <si>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</si>
  <si>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</si>
  <si>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</si>
  <si>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</si>
  <si>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</si>
  <si>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</si>
  <si>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</si>
  <si>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</si>
  <si>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</si>
  <si>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</si>
  <si>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</si>
  <si>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</si>
  <si>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</si>
  <si>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гор.напиток</t>
  </si>
  <si>
    <t>348/2018</t>
  </si>
  <si>
    <t>Компот из плодов сушеных (урюк)</t>
  </si>
  <si>
    <t>хлеб</t>
  </si>
  <si>
    <t xml:space="preserve">Хлеб ржано-пшеничный </t>
  </si>
  <si>
    <t>Хлеб пшеничный</t>
  </si>
  <si>
    <t>№ 15/2015 г</t>
  </si>
  <si>
    <t>Сыр</t>
  </si>
  <si>
    <t>печенье</t>
  </si>
  <si>
    <t xml:space="preserve">Печенье </t>
  </si>
  <si>
    <t>Итого: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</si>
</sst>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1"/>
      <name val="Calibri"/>
      <charset val="1"/>
      <b/>
    </font>
    <font>
      <color rgb="FF000000"/>
      <sz val="12"/>
      <name val="Times New Roman"/>
      <charset val="204"/>
      <b/>
    </font>
  </fonts>
  <fills count="6">
    <fill>
      <patternFill patternType="none"/>
    </fill>
    <fill>
      <patternFill patternType="gray125"/>
    </fill>
    <fill>
      <patternFill patternType="solid">
        <fgColor rgb="FFE6EFF6"/>
        <bgColor rgb="FFE6EFF6"/>
      </patternFill>
    </fill>
    <fill>
      <patternFill patternType="solid">
        <fgColor rgb="FFE6EFF6"/>
        <bgColor rgb="FFE6EFF6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/>
      <top/>
      <bottom style="thin"/>
      <diagonal/>
    </border>
    <border>
      <left style="thin"/>
      <right style="thin"/>
      <top style="thin"/>
      <bottom/>
      <diagonal/>
    </border>
    <border>
      <left/>
      <right/>
      <top/>
      <bottom style="thick"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n"/>
      <bottom style="thin"/>
      <diagonal/>
    </border>
  </borders>
  <cellStyleXfs count="1">
    <xf borderId="0" fillId="0" fontId="0" numFmtId="0"/>
  </cellStyleXfs>
  <cellXfs count="3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0" fillId="5" fontId="3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9" fillId="5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9" fillId="5" fontId="3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1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1" fillId="5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1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5" fontId="3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1" fillId="5" fontId="3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5" fontId="3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5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5" fontId="3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5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5" numFmtId="2" xfId="0">
      <alignment horizontal="center" vertical="center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D13" activeCell="D13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44977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 t="s">
        <v>16</v>
      </c>
      <c r="D4" s="13" t="s">
        <v>17</v>
      </c>
      <c r="E4" s="12" t="n">
        <v>100</v>
      </c>
      <c r="F4" s="14"/>
      <c r="G4" s="14" t="n">
        <v>127</v>
      </c>
      <c r="H4" s="14" t="n">
        <v>7.06</v>
      </c>
      <c r="I4" s="14" t="n">
        <v>6.42</v>
      </c>
      <c r="J4" s="14" t="n">
        <v>10.23</v>
      </c>
    </row>
    <row r="5" ht="15">
      <c r="A5" s="10"/>
      <c r="B5" s="11" t="s">
        <v>18</v>
      </c>
      <c r="C5" s="12" t="s">
        <v>19</v>
      </c>
      <c r="D5" s="13" t="s">
        <v>20</v>
      </c>
      <c r="E5" s="15" t="n">
        <v>150</v>
      </c>
      <c r="F5" s="14"/>
      <c r="G5" s="14" t="n">
        <v>180</v>
      </c>
      <c r="H5" s="14" t="n">
        <v>5.6</v>
      </c>
      <c r="I5" s="14" t="n">
        <v>5.06</v>
      </c>
      <c r="J5" s="14" t="n">
        <v>35.91</v>
      </c>
    </row>
    <row r="6" ht="15">
      <c r="A6" s="10"/>
      <c r="B6" s="16" t="s">
        <v>21</v>
      </c>
      <c r="C6" s="12" t="s">
        <v>22</v>
      </c>
      <c r="D6" s="17" t="s">
        <v>23</v>
      </c>
      <c r="E6" s="18" t="n">
        <v>200</v>
      </c>
      <c r="F6" s="19"/>
      <c r="G6" s="20" t="n">
        <v>47</v>
      </c>
      <c r="H6" s="20" t="n">
        <v>1</v>
      </c>
      <c r="I6" s="20" t="n">
        <v>0.08</v>
      </c>
      <c r="J6" s="20" t="n">
        <v>10.56</v>
      </c>
    </row>
    <row r="7" ht="15">
      <c r="A7" s="21"/>
      <c r="B7" s="16" t="s">
        <v>24</v>
      </c>
      <c r="C7" s="22"/>
      <c r="D7" s="23" t="s">
        <v>25</v>
      </c>
      <c r="E7" s="22" t="n">
        <v>15</v>
      </c>
      <c r="F7" s="19"/>
      <c r="G7" s="19" t="n">
        <v>33</v>
      </c>
      <c r="H7" s="19" t="n">
        <v>0.75</v>
      </c>
      <c r="I7" s="19" t="n">
        <v>0.15</v>
      </c>
      <c r="J7" s="19" t="n">
        <v>6.75</v>
      </c>
    </row>
    <row r="8" ht="15">
      <c r="A8" s="21"/>
      <c r="B8" s="16" t="s">
        <v>24</v>
      </c>
      <c r="C8" s="24"/>
      <c r="D8" s="17" t="s">
        <v>26</v>
      </c>
      <c r="E8" s="24" t="n">
        <v>15</v>
      </c>
      <c r="F8" s="25"/>
      <c r="G8" s="20" t="n">
        <v>35</v>
      </c>
      <c r="H8" s="20" t="n">
        <v>1.14</v>
      </c>
      <c r="I8" s="20" t="n">
        <v>0.12</v>
      </c>
      <c r="J8" s="20" t="n">
        <v>7.38</v>
      </c>
    </row>
    <row r="9" ht="15">
      <c r="A9" s="21"/>
      <c r="B9" s="26"/>
      <c r="C9" s="24" t="s">
        <v>27</v>
      </c>
      <c r="D9" s="27" t="s">
        <v>28</v>
      </c>
      <c r="E9" s="28" t="n">
        <v>15</v>
      </c>
      <c r="F9" s="25"/>
      <c r="G9" s="25" t="n">
        <v>53</v>
      </c>
      <c r="H9" s="25" t="n">
        <v>3.94</v>
      </c>
      <c r="I9" s="25" t="n">
        <v>3.99</v>
      </c>
      <c r="J9" s="25" t="n">
        <v>0</v>
      </c>
    </row>
    <row r="10" ht="15">
      <c r="A10" s="29"/>
      <c r="B10" s="30" t="s">
        <v>29</v>
      </c>
      <c r="C10" s="24"/>
      <c r="D10" s="27" t="s">
        <v>30</v>
      </c>
      <c r="E10" s="28" t="n">
        <v>15</v>
      </c>
      <c r="F10" s="25"/>
      <c r="G10" s="25" t="n">
        <v>66</v>
      </c>
      <c r="H10" s="25" t="n">
        <v>0.71</v>
      </c>
      <c r="I10" s="25" t="n">
        <v>3.96</v>
      </c>
      <c r="J10" s="25" t="n">
        <v>10.56</v>
      </c>
    </row>
    <row r="11" ht="15">
      <c r="A11" s="31" t="s">
        <v>31</v>
      </c>
      <c r="B11" s="32"/>
      <c r="C11" s="22"/>
      <c r="D11" s="23"/>
      <c r="E11" s="33" t="str">
        <f>E4+E5+E6+E7+E8+E9+E10</f>
      </c>
      <c r="F11" s="34" t="n">
        <v>62.1</v>
      </c>
      <c r="G11" s="33" t="str">
        <f>G4+G5+G6+G7+G8+G9+G10</f>
      </c>
      <c r="H11" s="34" t="str">
        <f>H4+H5+H6+H7+H8+H9+H10</f>
      </c>
      <c r="I11" s="34" t="str">
        <f>I4+I5+I6+I7+I8+I9+I10</f>
      </c>
      <c r="J11" s="34" t="str">
        <f>J4+J5+J6+J7+J8+J9+J10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