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1" sheetId="1" r:id="rId1"/>
  </sheets>
  <calcPr refMode="A1"/>
</workbook>
</file>

<file path=xl/sharedStrings.xml><?xml version="1.0" encoding="utf-8"?>
<sst xmlns="http://schemas.openxmlformats.org/spreadsheetml/2006/main" count="28" uniqueCount="28">
  <si>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</si>
  <si>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</si>
  <si>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</si>
  <si>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</si>
  <si>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</si>
  <si>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</si>
  <si>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</si>
  <si>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</si>
  <si>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</si>
  <si>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</si>
  <si>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</si>
  <si>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</si>
  <si>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</si>
  <si>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</si>
  <si>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</si>
  <si>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</si>
  <si>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338/2015</t>
  </si>
  <si>
    <t>Плоды свежие (яблоки)</t>
  </si>
  <si>
    <t>1 Блюдо</t>
  </si>
  <si>
    <t>ТТК2022</t>
  </si>
  <si>
    <t>Картофель тушенный с фаршем</t>
  </si>
  <si>
    <t>Напиток</t>
  </si>
  <si>
    <t>648/2004</t>
  </si>
  <si>
    <t>Кисель из концентрата</t>
  </si>
  <si>
    <t>Хлеб</t>
  </si>
  <si>
    <t xml:space="preserve">Хлеб ржано-пшениный </t>
  </si>
  <si>
    <t>Хлеб пшеничный</t>
  </si>
  <si>
    <t>Итого: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</si>
</sst>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8"/>
      <name val="Calibri"/>
      <charset val="1"/>
    </font>
    <font>
      <color rgb="FF000000"/>
      <sz val="12"/>
      <name val="Times New Roman"/>
      <charset val="204"/>
    </font>
    <font>
      <color rgb="FF000000"/>
      <sz val="8"/>
      <name val="Times New Roman"/>
      <charset val="204"/>
    </font>
  </fonts>
  <fills count="7">
    <fill>
      <patternFill patternType="none"/>
    </fill>
    <fill>
      <patternFill patternType="gray125"/>
    </fill>
    <fill>
      <patternFill patternType="solid">
        <fgColor rgb="FFE6EFF6"/>
        <bgColor rgb="FFE6EFF6"/>
      </patternFill>
    </fill>
    <fill>
      <patternFill patternType="solid">
        <fgColor rgb="FFE6EFF6"/>
        <bgColor rgb="FFE6EFF6"/>
      </patternFill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  <fill>
      <patternFill patternType="solid">
        <fgColor rgb="FFFFFFFF"/>
        <bgColor rgb="FFFFFFFF"/>
      </patternFill>
    </fill>
  </fills>
  <borders count="12">
    <border>
      <left/>
      <right/>
      <top/>
      <bottom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medium"/>
      <right style="thin"/>
      <top style="medium"/>
      <bottom style="thin"/>
      <diagonal/>
    </border>
    <border>
      <left style="thin"/>
      <right style="thin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thin"/>
      <right style="thin"/>
      <top style="thin"/>
      <bottom style="thick"/>
      <diagonal/>
    </border>
    <border>
      <left style="thick"/>
      <right style="thick"/>
      <top style="thick"/>
      <bottom style="thick"/>
      <diagonal/>
    </border>
    <border>
      <left style="thick"/>
      <right style="thin"/>
      <top style="thin"/>
      <bottom style="thin"/>
      <diagonal/>
    </border>
  </borders>
  <cellStyleXfs count="1">
    <xf borderId="0" fillId="0" fontId="0" numFmtId="0"/>
  </cellStyleXfs>
  <cellXfs count="29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2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3" fontId="2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4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4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5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5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4" numFmtId="0" xfId="0">
      <alignment horizontal="general" vertical="center" textRotation="0" shrinkToFit="false" wrapText="true"/>
      <protection hidden="false" locked="false"/>
    </xf>
    <xf applyAlignment="true" applyBorder="true" applyFill="true" applyNumberFormat="true" applyFont="true" applyProtection="true" borderId="4" fillId="5" fontId="4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4" numFmtId="0" xfId="0">
      <alignment horizontal="general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4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9" fillId="5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6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6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6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6" fontId="0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6" fontId="1" numFmtId="0" xfId="0">
      <alignment horizontal="center" vertical="center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0"/>
  <sheetViews>
    <sheetView workbookViewId="0" tabSelected="true" showZeros="true" showFormulas="false" showGridLines="false" showRowColHeaders="false">
      <selection sqref="D14" activeCell="D14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9.140625"/>
    <col max="7" min="7" style="0" width="13.42578125" customWidth="true"/>
    <col max="8" min="8" style="0" width="7.7109375" customWidth="true"/>
    <col max="9" min="9" style="0" width="7.85546875" customWidth="true"/>
    <col max="10" min="10" style="0" width="10.42578125" customWidth="true"/>
  </cols>
  <sheetData>
    <row r="1">
      <c r="A1" s="1" t="s">
        <v>0</v>
      </c>
      <c r="B1" s="2" t="s">
        <v>1</v>
      </c>
      <c r="C1" s="3"/>
      <c r="D1" s="4"/>
      <c r="E1" s="1" t="s">
        <v>2</v>
      </c>
      <c r="F1" s="5"/>
      <c r="G1" s="1"/>
      <c r="H1" s="1"/>
      <c r="I1" s="1" t="s">
        <v>3</v>
      </c>
      <c r="J1" s="6" t="n">
        <v>44987</v>
      </c>
    </row>
    <row r="2" customHeight="true" ht="7.5"/>
    <row r="3" ht="15">
      <c r="A3" s="7" t="s">
        <v>4</v>
      </c>
      <c r="B3" s="8" t="s">
        <v>5</v>
      </c>
      <c r="C3" s="9" t="s">
        <v>6</v>
      </c>
      <c r="D3" s="10" t="s">
        <v>7</v>
      </c>
      <c r="E3" s="10" t="s">
        <v>8</v>
      </c>
      <c r="F3" s="10" t="s">
        <v>9</v>
      </c>
      <c r="G3" s="10" t="s">
        <v>10</v>
      </c>
      <c r="H3" s="10" t="s">
        <v>11</v>
      </c>
      <c r="I3" s="10" t="s">
        <v>12</v>
      </c>
      <c r="J3" s="11" t="s">
        <v>13</v>
      </c>
    </row>
    <row r="4" ht="15">
      <c r="A4" s="12" t="s">
        <v>14</v>
      </c>
      <c r="B4" s="13" t="s">
        <v>15</v>
      </c>
      <c r="C4" s="14" t="s">
        <v>16</v>
      </c>
      <c r="D4" s="13" t="s">
        <v>17</v>
      </c>
      <c r="E4" s="15" t="n">
        <v>100</v>
      </c>
      <c r="F4" s="16"/>
      <c r="G4" s="17" t="n">
        <v>47</v>
      </c>
      <c r="H4" s="17" t="n">
        <v>0.4</v>
      </c>
      <c r="I4" s="17" t="n">
        <v>0.4</v>
      </c>
      <c r="J4" s="17" t="n">
        <v>9.8</v>
      </c>
    </row>
    <row r="5" ht="15">
      <c r="A5" s="12"/>
      <c r="B5" s="13" t="s">
        <v>18</v>
      </c>
      <c r="C5" s="14" t="s">
        <v>19</v>
      </c>
      <c r="D5" s="13" t="s">
        <v>20</v>
      </c>
      <c r="E5" s="15" t="n">
        <v>180</v>
      </c>
      <c r="F5" s="16"/>
      <c r="G5" s="17" t="n">
        <v>317</v>
      </c>
      <c r="H5" s="17" t="n">
        <v>14.13</v>
      </c>
      <c r="I5" s="17" t="n">
        <v>16.07</v>
      </c>
      <c r="J5" s="17" t="n">
        <v>29.08</v>
      </c>
    </row>
    <row r="6" ht="15">
      <c r="A6" s="12"/>
      <c r="B6" s="13" t="s">
        <v>21</v>
      </c>
      <c r="C6" s="18" t="s">
        <v>22</v>
      </c>
      <c r="D6" s="19" t="s">
        <v>23</v>
      </c>
      <c r="E6" s="20" t="n">
        <v>180</v>
      </c>
      <c r="F6" s="16"/>
      <c r="G6" s="16" t="n">
        <v>47</v>
      </c>
      <c r="H6" s="16"/>
      <c r="I6" s="16"/>
      <c r="J6" s="16" t="n">
        <v>11.79</v>
      </c>
    </row>
    <row r="7" ht="15">
      <c r="A7" s="12"/>
      <c r="B7" s="13" t="s">
        <v>24</v>
      </c>
      <c r="C7" s="18"/>
      <c r="D7" s="19" t="s">
        <v>25</v>
      </c>
      <c r="E7" s="20" t="n">
        <v>20</v>
      </c>
      <c r="F7" s="16"/>
      <c r="G7" s="16" t="n">
        <v>44</v>
      </c>
      <c r="H7" s="16" t="n">
        <v>1</v>
      </c>
      <c r="I7" s="16" t="n">
        <v>0.2</v>
      </c>
      <c r="J7" s="16" t="n">
        <v>9</v>
      </c>
    </row>
    <row r="8">
      <c r="A8" s="12"/>
      <c r="B8" s="21" t="s">
        <v>24</v>
      </c>
      <c r="C8" s="18"/>
      <c r="D8" s="19" t="s">
        <v>26</v>
      </c>
      <c r="E8" s="22" t="n">
        <v>20</v>
      </c>
      <c r="F8" s="16"/>
      <c r="G8" s="17" t="n">
        <v>47</v>
      </c>
      <c r="H8" s="15" t="n">
        <v>1.52</v>
      </c>
      <c r="I8" s="15" t="n">
        <v>0.16</v>
      </c>
      <c r="J8" s="15" t="n">
        <v>9.84</v>
      </c>
    </row>
    <row r="9">
      <c r="A9" s="23"/>
      <c r="B9" s="21"/>
      <c r="C9" s="18"/>
      <c r="D9" s="19"/>
      <c r="E9" s="22"/>
      <c r="F9" s="16"/>
      <c r="G9" s="17"/>
      <c r="H9" s="15"/>
      <c r="I9" s="15"/>
      <c r="J9" s="15"/>
    </row>
    <row r="10">
      <c r="A10" s="24" t="s">
        <v>27</v>
      </c>
      <c r="B10" s="25"/>
      <c r="C10" s="26"/>
      <c r="D10" s="26"/>
      <c r="E10" s="27" t="str">
        <f>SUM(E4:E8)</f>
      </c>
      <c r="F10" s="28" t="n">
        <v>62.1</v>
      </c>
      <c r="G10" s="27" t="str">
        <f>SUM(G4:G8)</f>
      </c>
      <c r="H10" s="27" t="str">
        <f>SUM(H4:H8)</f>
      </c>
      <c r="I10" s="27" t="str">
        <f>SUM(I4:I8)</f>
      </c>
      <c r="J10" s="27" t="str">
        <f>SUM(J4:J8)</f>
      </c>
    </row>
  </sheetData>
  <mergeCells>
    <mergeCell ref="B1:D1"/>
  </mergeCells>
  <pageMargins left="0.25" top="0.75" right="0.25" bottom="0.75" header="0.300000011920929" footer="0.300000011920929"/>
  <pageSetup orientation="landscape" fitToHeight="1" fitToWidth="1" paperSize="9" cellComments="none"/>
</worksheet>
</file>