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<sst xmlns="http://schemas.openxmlformats.org/spreadsheetml/2006/main" count="31" uniqueCount="31">
  <si>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</si>
  <si>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</si>
  <si>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</si>
  <si>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</si>
  <si>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</si>
  <si>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</si>
  <si>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</si>
  <si>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</si>
  <si>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</si>
  <si>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</si>
  <si>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</si>
  <si>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</si>
  <si>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</si>
  <si>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</si>
  <si>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</si>
  <si>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</si>
  <si>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338/2015</t>
  </si>
  <si>
    <t>Плоды свежие (яблоки)</t>
  </si>
  <si>
    <t>Закуска</t>
  </si>
  <si>
    <t>81/2013</t>
  </si>
  <si>
    <t xml:space="preserve">Салат из свеклы с сыром и маслом </t>
  </si>
  <si>
    <t>1 блюдо</t>
  </si>
  <si>
    <t>ТТК2021</t>
  </si>
  <si>
    <t>Плов с куриными грудками</t>
  </si>
  <si>
    <t>50/150</t>
  </si>
  <si>
    <t>Напиток</t>
  </si>
  <si>
    <t>Компот из замороженной вишни</t>
  </si>
  <si>
    <t>Хлеб</t>
  </si>
  <si>
    <t xml:space="preserve">Хлеб ржано-пшениный </t>
  </si>
  <si>
    <t>Хлеб пшеничный</t>
  </si>
  <si>
    <t>Итого: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</si>
</sst>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2"/>
      <name val="Times New Roman"/>
      <charset val="204"/>
    </font>
    <font>
      <color rgb="FF000000"/>
      <sz val="8"/>
      <name val="Times New Roman"/>
      <charset val="204"/>
    </font>
    <font>
      <color rgb="FF000000"/>
      <sz val="11"/>
      <name val="Calibri"/>
      <charset val="1"/>
      <b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2CC"/>
      </patternFill>
    </fill>
  </fills>
  <borders count="14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/>
      <right/>
      <top/>
      <bottom style="thick"/>
      <diagonal/>
    </border>
    <border>
      <left/>
      <right/>
      <top style="thick"/>
      <bottom style="thick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2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3" fillId="2" fontId="4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6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general" vertical="center" textRotation="0" shrinkToFit="false" wrapText="tru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H12" activeCell="H12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0" t="s">
        <v>0</v>
      </c>
      <c r="B1" s="1" t="s">
        <v>1</v>
      </c>
      <c r="C1" s="2"/>
      <c r="D1" s="3"/>
      <c r="E1" s="0" t="s">
        <v>2</v>
      </c>
      <c r="F1" s="4"/>
      <c r="I1" s="0" t="s">
        <v>3</v>
      </c>
      <c r="J1" s="5" t="n">
        <v>44988</v>
      </c>
    </row>
    <row r="2" customHeight="true" ht="7.5"/>
    <row r="3" ht="15">
      <c r="A3" s="6" t="s">
        <v>4</v>
      </c>
      <c r="B3" s="7" t="s">
        <v>5</v>
      </c>
      <c r="C3" s="8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ht="15">
      <c r="A4" s="11" t="s">
        <v>14</v>
      </c>
      <c r="B4" s="12" t="s">
        <v>15</v>
      </c>
      <c r="C4" s="13" t="s">
        <v>16</v>
      </c>
      <c r="D4" s="12" t="s">
        <v>17</v>
      </c>
      <c r="E4" s="14" t="n">
        <v>100</v>
      </c>
      <c r="F4" s="15"/>
      <c r="G4" s="16" t="n">
        <v>47</v>
      </c>
      <c r="H4" s="16" t="n">
        <v>0.4</v>
      </c>
      <c r="I4" s="16" t="n">
        <v>0.4</v>
      </c>
      <c r="J4" s="16" t="n">
        <v>9.8</v>
      </c>
    </row>
    <row r="5" ht="15">
      <c r="A5" s="11"/>
      <c r="B5" s="12" t="s">
        <v>18</v>
      </c>
      <c r="C5" s="13" t="s">
        <v>19</v>
      </c>
      <c r="D5" s="12" t="s">
        <v>20</v>
      </c>
      <c r="E5" s="14" t="n">
        <v>60</v>
      </c>
      <c r="F5" s="15"/>
      <c r="G5" s="16" t="n">
        <v>79</v>
      </c>
      <c r="H5" s="16" t="n">
        <v>3.1</v>
      </c>
      <c r="I5" s="16" t="n">
        <v>5.44</v>
      </c>
      <c r="J5" s="16" t="n">
        <v>4.31</v>
      </c>
    </row>
    <row r="6" ht="15">
      <c r="A6" s="17"/>
      <c r="B6" s="12" t="s">
        <v>21</v>
      </c>
      <c r="C6" s="18" t="s">
        <v>22</v>
      </c>
      <c r="D6" s="19" t="s">
        <v>23</v>
      </c>
      <c r="E6" s="20" t="s">
        <v>24</v>
      </c>
      <c r="F6" s="15"/>
      <c r="G6" s="15" t="n">
        <v>325</v>
      </c>
      <c r="H6" s="15" t="n">
        <v>13.4</v>
      </c>
      <c r="I6" s="15" t="n">
        <v>11.9</v>
      </c>
      <c r="J6" s="15" t="n">
        <v>41.1</v>
      </c>
    </row>
    <row r="7" ht="15">
      <c r="A7" s="17"/>
      <c r="B7" s="12" t="s">
        <v>25</v>
      </c>
      <c r="C7" s="18" t="s">
        <v>22</v>
      </c>
      <c r="D7" s="19" t="s">
        <v>26</v>
      </c>
      <c r="E7" s="20" t="n">
        <v>180</v>
      </c>
      <c r="F7" s="15"/>
      <c r="G7" s="15" t="n">
        <v>43</v>
      </c>
      <c r="H7" s="15" t="n">
        <v>0.1</v>
      </c>
      <c r="I7" s="15" t="n">
        <v>0.03</v>
      </c>
      <c r="J7" s="15" t="n">
        <v>10.41</v>
      </c>
    </row>
    <row r="8" ht="15">
      <c r="A8" s="17"/>
      <c r="B8" s="12" t="s">
        <v>27</v>
      </c>
      <c r="C8" s="18"/>
      <c r="D8" s="19" t="s">
        <v>28</v>
      </c>
      <c r="E8" s="20" t="n">
        <v>15</v>
      </c>
      <c r="F8" s="15"/>
      <c r="G8" s="15" t="n">
        <v>33</v>
      </c>
      <c r="H8" s="15" t="n">
        <v>0.75</v>
      </c>
      <c r="I8" s="15" t="n">
        <v>0.15</v>
      </c>
      <c r="J8" s="15" t="n">
        <v>10.41</v>
      </c>
    </row>
    <row r="9" ht="15">
      <c r="A9" s="21"/>
      <c r="B9" s="22" t="s">
        <v>27</v>
      </c>
      <c r="C9" s="18"/>
      <c r="D9" s="19" t="s">
        <v>29</v>
      </c>
      <c r="E9" s="23" t="n">
        <v>20</v>
      </c>
      <c r="F9" s="15"/>
      <c r="G9" s="16" t="n">
        <v>47</v>
      </c>
      <c r="H9" s="24" t="n">
        <v>1.52</v>
      </c>
      <c r="I9" s="24" t="n">
        <v>0.16</v>
      </c>
      <c r="J9" s="24" t="n">
        <v>9.84</v>
      </c>
    </row>
    <row r="10" customHeight="true" ht="15">
      <c r="A10" s="25"/>
      <c r="B10" s="22"/>
      <c r="C10" s="18"/>
      <c r="D10" s="19"/>
      <c r="E10" s="23"/>
      <c r="F10" s="15"/>
      <c r="G10" s="16"/>
      <c r="H10" s="24"/>
      <c r="I10" s="24"/>
      <c r="J10" s="24"/>
    </row>
    <row r="11" ht="15">
      <c r="A11" s="26" t="s">
        <v>30</v>
      </c>
      <c r="B11" s="27"/>
      <c r="C11" s="18"/>
      <c r="D11" s="12"/>
      <c r="E11" s="23" t="str">
        <f>SUM(E4:E9)</f>
      </c>
      <c r="F11" s="15"/>
      <c r="G11" s="16" t="str">
        <f>SUM(G4:G9)</f>
      </c>
      <c r="H11" s="16" t="str">
        <f>SUM(H4:H9)</f>
      </c>
      <c r="I11" s="16" t="str">
        <f>SUM(I4:I9)</f>
      </c>
      <c r="J11" s="16" t="str">
        <f>SUM(J4:J9)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