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<sst xmlns="http://schemas.openxmlformats.org/spreadsheetml/2006/main" count="43" uniqueCount="43">
  <si>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</si>
  <si>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</si>
  <si>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</si>
  <si>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</si>
  <si>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</si>
  <si>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</si>
  <si>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</si>
  <si>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</si>
  <si>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</si>
  <si>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</si>
  <si>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</si>
  <si>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</si>
  <si>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</si>
  <si>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</si>
  <si>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</si>
  <si>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</si>
  <si>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</si>
  <si>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 xml:space="preserve">Ёжики мясные с рисом в соусе томатном </t>
  </si>
  <si>
    <t>гор блюдо</t>
  </si>
  <si>
    <t>№ 202/2015 г</t>
  </si>
  <si>
    <t>Макаронные изделия отварные</t>
  </si>
  <si>
    <t>гор.напиток</t>
  </si>
  <si>
    <t>№ 648/2004 г</t>
  </si>
  <si>
    <t>Кисель из концентрата</t>
  </si>
  <si>
    <t>понедельник</t>
  </si>
  <si>
    <t>хлеб</t>
  </si>
  <si>
    <t xml:space="preserve">Хлеб ржано-пшеничный </t>
  </si>
  <si>
    <t>Хлеб пшеничный</t>
  </si>
  <si>
    <t>фрукты</t>
  </si>
  <si>
    <t>№338/2015 г</t>
  </si>
  <si>
    <t>Плоды свежие (яблоки)</t>
  </si>
  <si>
    <t>ТТК</t>
  </si>
  <si>
    <t>Кукуруза консервированная (доп.гарнир)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</si>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</sst>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0"/>
  <fonts count="9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  <font>
      <color rgb="FF000000"/>
      <sz val="8"/>
      <name val="Times New Roman"/>
      <charset val="204"/>
      <b/>
    </font>
    <font>
      <color rgb="FF000000"/>
      <sz val="12"/>
      <name val="Times New Roman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23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thin"/>
      <right style="thin"/>
      <top style="medium"/>
      <bottom style="thin"/>
      <diagonal/>
    </border>
    <border>
      <left style="thin"/>
      <right style="thin"/>
      <top/>
      <bottom style="thin"/>
      <diagonal/>
    </border>
    <border>
      <left style="thin"/>
      <right/>
      <top/>
      <bottom style="thin"/>
      <diagonal/>
    </border>
    <border>
      <left style="medium"/>
      <right/>
      <top/>
      <bottom/>
      <diagonal/>
    </border>
    <border>
      <left style="thin"/>
      <right style="thin"/>
      <top style="thin"/>
      <bottom/>
      <diagonal/>
    </border>
    <border>
      <left style="medium"/>
      <right style="medium"/>
      <top style="medium"/>
      <bottom style="medium"/>
      <diagonal/>
    </border>
    <border>
      <left style="thin"/>
      <right style="medium"/>
      <top style="medium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thin"/>
      <right style="medium"/>
      <top/>
      <bottom style="thin"/>
      <diagonal/>
    </border>
    <border>
      <left style="thin"/>
      <right style="medium"/>
      <top style="thin"/>
      <bottom/>
      <diagonal/>
    </border>
  </borders>
  <cellStyleXfs count="1">
    <xf borderId="0" fillId="0" fontId="0" numFmtId="0"/>
  </cellStyleXfs>
  <cellXfs count="70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4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4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" fillId="2" fontId="4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6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7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8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0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4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8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9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0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4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2" fillId="2" fontId="2" numFmtId="1" xfId="0">
      <alignment horizontal="general" vertical="bottom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23"/>
  <sheetViews>
    <sheetView workbookViewId="0" tabSelected="true" showZeros="true" showFormulas="false" showGridLines="false" showRowColHeaders="false">
      <selection sqref="K8" activeCell="K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45005</v>
      </c>
    </row>
    <row r="2" customHeight="true" ht="7.5"/>
    <row r="3" ht="15">
      <c r="A3" s="6" t="s">
        <v>4</v>
      </c>
      <c r="B3" s="7" t="s">
        <v>5</v>
      </c>
      <c r="C3" s="8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 t="s">
        <v>16</v>
      </c>
      <c r="D4" s="14" t="s">
        <v>17</v>
      </c>
      <c r="E4" s="13" t="n">
        <v>100</v>
      </c>
      <c r="F4" s="15"/>
      <c r="G4" s="16" t="n">
        <v>170</v>
      </c>
      <c r="H4" s="16" t="n">
        <v>9.56</v>
      </c>
      <c r="I4" s="16" t="n">
        <v>10.92</v>
      </c>
      <c r="J4" s="16" t="n">
        <v>9</v>
      </c>
    </row>
    <row r="5">
      <c r="A5" s="17"/>
      <c r="B5" s="18" t="s">
        <v>18</v>
      </c>
      <c r="C5" s="13" t="s">
        <v>19</v>
      </c>
      <c r="D5" s="14" t="s">
        <v>20</v>
      </c>
      <c r="E5" s="19" t="n">
        <v>150</v>
      </c>
      <c r="F5" s="15"/>
      <c r="G5" s="16" t="n">
        <v>207</v>
      </c>
      <c r="H5" s="16" t="n">
        <v>5.64</v>
      </c>
      <c r="I5" s="16" t="n">
        <v>4.46</v>
      </c>
      <c r="J5" s="16" t="n">
        <v>35.94</v>
      </c>
    </row>
    <row r="6">
      <c r="A6" s="17"/>
      <c r="B6" s="20" t="s">
        <v>21</v>
      </c>
      <c r="C6" s="13" t="s">
        <v>22</v>
      </c>
      <c r="D6" s="21" t="s">
        <v>23</v>
      </c>
      <c r="E6" s="22" t="n">
        <v>180</v>
      </c>
      <c r="F6" s="23"/>
      <c r="G6" s="24" t="n">
        <v>47</v>
      </c>
      <c r="H6" s="24" t="n">
        <v>0</v>
      </c>
      <c r="I6" s="24" t="n">
        <v>0</v>
      </c>
      <c r="J6" s="24" t="n">
        <v>11.79</v>
      </c>
    </row>
    <row r="7">
      <c r="A7" s="17" t="s">
        <v>24</v>
      </c>
      <c r="B7" s="20" t="s">
        <v>25</v>
      </c>
      <c r="C7" s="25"/>
      <c r="D7" s="26" t="s">
        <v>26</v>
      </c>
      <c r="E7" s="25" t="n">
        <v>15</v>
      </c>
      <c r="F7" s="23"/>
      <c r="G7" s="23" t="n">
        <v>33</v>
      </c>
      <c r="H7" s="23" t="n">
        <v>0.75</v>
      </c>
      <c r="I7" s="23" t="n">
        <v>0.15</v>
      </c>
      <c r="J7" s="23" t="n">
        <v>6.75</v>
      </c>
    </row>
    <row r="8">
      <c r="A8" s="17"/>
      <c r="B8" s="20" t="s">
        <v>25</v>
      </c>
      <c r="C8" s="27"/>
      <c r="D8" s="21" t="s">
        <v>27</v>
      </c>
      <c r="E8" s="27" t="n">
        <v>15</v>
      </c>
      <c r="F8" s="28"/>
      <c r="G8" s="24" t="n">
        <v>35</v>
      </c>
      <c r="H8" s="24" t="n">
        <v>1.14</v>
      </c>
      <c r="I8" s="24" t="n">
        <v>0.12</v>
      </c>
      <c r="J8" s="24" t="n">
        <v>7.38</v>
      </c>
    </row>
    <row r="9">
      <c r="A9" s="17"/>
      <c r="B9" s="29" t="s">
        <v>28</v>
      </c>
      <c r="C9" s="27" t="s">
        <v>29</v>
      </c>
      <c r="D9" s="20" t="s">
        <v>30</v>
      </c>
      <c r="E9" s="30" t="n">
        <v>100</v>
      </c>
      <c r="F9" s="23"/>
      <c r="G9" s="24" t="n">
        <v>47</v>
      </c>
      <c r="H9" s="24" t="n">
        <v>0.4</v>
      </c>
      <c r="I9" s="24" t="n">
        <v>0.4</v>
      </c>
      <c r="J9" s="24" t="n">
        <v>9.8</v>
      </c>
    </row>
    <row r="10" ht="15">
      <c r="A10" s="17"/>
      <c r="B10" s="29"/>
      <c r="C10" s="27" t="s">
        <v>31</v>
      </c>
      <c r="D10" s="29" t="s">
        <v>32</v>
      </c>
      <c r="E10" s="31" t="n">
        <v>25</v>
      </c>
      <c r="F10" s="28"/>
      <c r="G10" s="32" t="n">
        <v>17</v>
      </c>
      <c r="H10" s="32" t="n">
        <v>0.69</v>
      </c>
      <c r="I10" s="32" t="n">
        <v>0.2</v>
      </c>
      <c r="J10" s="32" t="n">
        <v>2.95</v>
      </c>
    </row>
    <row r="11" ht="15">
      <c r="A11" s="33" t="s">
        <v>33</v>
      </c>
      <c r="B11" s="34"/>
      <c r="C11" s="25"/>
      <c r="D11" s="26"/>
      <c r="E11" s="35" t="str">
        <f>E4+E5+E6+E7+E8+E9+E10</f>
      </c>
      <c r="F11" s="36" t="n">
        <v>62.1</v>
      </c>
      <c r="G11" s="35" t="str">
        <f>G4+G5+G6+G7+G8+G9+G10</f>
      </c>
      <c r="H11" s="36" t="str">
        <f>H4+H5+H6+H7+H8+H9+H10</f>
      </c>
      <c r="I11" s="36" t="str">
        <f>I4+I5+I6+I7+I8+I9+I10</f>
      </c>
      <c r="J11" s="36" t="str">
        <f>J4+J5+J6+J7+J8+J9+J10</f>
      </c>
    </row>
    <row r="12" ht="15">
      <c r="A12" s="37" t="s">
        <v>34</v>
      </c>
      <c r="B12" s="38"/>
      <c r="C12" s="39"/>
      <c r="D12" s="40"/>
      <c r="E12" s="41"/>
      <c r="F12" s="41"/>
      <c r="G12" s="41"/>
      <c r="H12" s="41"/>
      <c r="I12" s="41"/>
      <c r="J12" s="42"/>
    </row>
    <row r="13">
      <c r="A13" s="43"/>
      <c r="B13" s="44"/>
      <c r="C13" s="45"/>
      <c r="D13" s="46"/>
      <c r="E13" s="47"/>
      <c r="F13" s="48"/>
      <c r="G13" s="47"/>
      <c r="H13" s="47"/>
      <c r="I13" s="47"/>
      <c r="J13" s="49"/>
    </row>
    <row r="14" ht="15">
      <c r="A14" s="50"/>
      <c r="B14" s="51"/>
      <c r="C14" s="52"/>
      <c r="D14" s="53"/>
      <c r="E14" s="54"/>
      <c r="F14" s="55"/>
      <c r="G14" s="54"/>
      <c r="H14" s="54"/>
      <c r="I14" s="54"/>
      <c r="J14" s="56"/>
    </row>
    <row r="15">
      <c r="A15" s="43" t="s">
        <v>35</v>
      </c>
      <c r="B15" s="57" t="s">
        <v>36</v>
      </c>
      <c r="C15" s="58"/>
      <c r="D15" s="59"/>
      <c r="E15" s="60"/>
      <c r="F15" s="61"/>
      <c r="G15" s="60"/>
      <c r="H15" s="60"/>
      <c r="I15" s="60"/>
      <c r="J15" s="62"/>
    </row>
    <row r="16">
      <c r="A16" s="43"/>
      <c r="B16" s="63" t="s">
        <v>37</v>
      </c>
      <c r="C16" s="45"/>
      <c r="D16" s="46"/>
      <c r="E16" s="47"/>
      <c r="F16" s="48"/>
      <c r="G16" s="47"/>
      <c r="H16" s="47"/>
      <c r="I16" s="47"/>
      <c r="J16" s="49"/>
    </row>
    <row r="17">
      <c r="A17" s="43"/>
      <c r="B17" s="63" t="s">
        <v>38</v>
      </c>
      <c r="C17" s="45"/>
      <c r="D17" s="46"/>
      <c r="E17" s="47"/>
      <c r="F17" s="48"/>
      <c r="G17" s="47"/>
      <c r="H17" s="47"/>
      <c r="I17" s="47"/>
      <c r="J17" s="49"/>
    </row>
    <row r="18">
      <c r="A18" s="43"/>
      <c r="B18" s="63" t="s">
        <v>39</v>
      </c>
      <c r="C18" s="45"/>
      <c r="D18" s="46"/>
      <c r="E18" s="47"/>
      <c r="F18" s="48"/>
      <c r="G18" s="47"/>
      <c r="H18" s="47"/>
      <c r="I18" s="47"/>
      <c r="J18" s="49"/>
    </row>
    <row r="19">
      <c r="A19" s="43"/>
      <c r="B19" s="63" t="s">
        <v>40</v>
      </c>
      <c r="C19" s="45"/>
      <c r="D19" s="46"/>
      <c r="E19" s="47"/>
      <c r="F19" s="48"/>
      <c r="G19" s="47"/>
      <c r="H19" s="47"/>
      <c r="I19" s="47"/>
      <c r="J19" s="49"/>
    </row>
    <row r="20">
      <c r="A20" s="43"/>
      <c r="B20" s="63" t="s">
        <v>41</v>
      </c>
      <c r="C20" s="45"/>
      <c r="D20" s="46"/>
      <c r="E20" s="47"/>
      <c r="F20" s="48"/>
      <c r="G20" s="47"/>
      <c r="H20" s="47"/>
      <c r="I20" s="47"/>
      <c r="J20" s="49"/>
    </row>
    <row r="21">
      <c r="A21" s="43"/>
      <c r="B21" s="63" t="s">
        <v>42</v>
      </c>
      <c r="C21" s="45"/>
      <c r="D21" s="46"/>
      <c r="E21" s="47"/>
      <c r="F21" s="48"/>
      <c r="G21" s="47"/>
      <c r="H21" s="47"/>
      <c r="I21" s="47"/>
      <c r="J21" s="49"/>
    </row>
    <row r="22">
      <c r="A22" s="43"/>
      <c r="B22" s="64"/>
      <c r="C22" s="65"/>
      <c r="D22" s="66"/>
      <c r="E22" s="67"/>
      <c r="F22" s="68"/>
      <c r="G22" s="67"/>
      <c r="H22" s="67"/>
      <c r="I22" s="67"/>
      <c r="J22" s="69"/>
    </row>
    <row r="23" ht="15">
      <c r="A23" s="50"/>
      <c r="B23" s="51"/>
      <c r="C23" s="52"/>
      <c r="D23" s="53"/>
      <c r="E23" s="54"/>
      <c r="F23" s="55"/>
      <c r="G23" s="54"/>
      <c r="H23" s="54"/>
      <c r="I23" s="54"/>
      <c r="J23" s="56"/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