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<sst xmlns="http://schemas.openxmlformats.org/spreadsheetml/2006/main" count="29" uniqueCount="29">
  <si>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</si>
  <si>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</si>
  <si>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</si>
  <si>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</si>
  <si>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</si>
  <si>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</si>
  <si>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</si>
  <si>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</si>
  <si>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</si>
  <si>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</si>
  <si>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</si>
  <si>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</si>
  <si>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</si>
  <si>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</si>
  <si>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</si>
  <si>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</si>
  <si>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Каша вязкая молочная из полбяной крупы с маслом</t>
  </si>
  <si>
    <t>150/5</t>
  </si>
  <si>
    <t>гарнир</t>
  </si>
  <si>
    <t>гор.напиток</t>
  </si>
  <si>
    <t>Кисель из концентрата</t>
  </si>
  <si>
    <t>хлеб</t>
  </si>
  <si>
    <t>Батон</t>
  </si>
  <si>
    <t>Сырники Классические со сгущенным молоком</t>
  </si>
  <si>
    <t>2 шт/70/20</t>
  </si>
  <si>
    <t>фрукты</t>
  </si>
  <si>
    <t>Яблоки свежие</t>
  </si>
  <si>
    <t>закуска</t>
  </si>
  <si>
    <t>Итого</t>
  </si>
</sst>
</file>

<file path=xl/styles.xml><?xml version="1.0" encoding="utf-8"?>
<styleSheet xmlns="http://schemas.openxmlformats.org/spreadsheetml/2006/main">
  <numFmts count="0"/>
  <fonts count="5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6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FFFF"/>
        <bgColor rgb="FFCCFFFF"/>
      </patternFill>
    </fill>
    <fill>
      <patternFill patternType="solid">
        <fgColor rgb="FFFFFFFF"/>
        <bgColor rgb="FFFFFFFF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5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3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3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3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5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24" fillId="5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5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4" fillId="5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3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3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4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3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4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D14" activeCell="D14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 customWidth="true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45021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5" t="s">
        <v>5</v>
      </c>
      <c r="C3" s="16" t="s">
        <v>6</v>
      </c>
      <c r="D3" s="17" t="s">
        <v>7</v>
      </c>
      <c r="E3" s="18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8" t="s">
        <v>13</v>
      </c>
    </row>
    <row r="4" ht="27.75">
      <c r="A4" s="19" t="s">
        <v>14</v>
      </c>
      <c r="B4" s="20" t="s">
        <v>15</v>
      </c>
      <c r="C4" s="21"/>
      <c r="D4" s="22" t="s">
        <v>16</v>
      </c>
      <c r="E4" s="23" t="s">
        <v>17</v>
      </c>
      <c r="F4" s="24"/>
      <c r="G4" s="23" t="n">
        <v>5.91</v>
      </c>
      <c r="H4" s="23" t="n">
        <v>5.56</v>
      </c>
      <c r="I4" s="23" t="n">
        <v>25.05</v>
      </c>
      <c r="J4" s="23" t="n">
        <v>181</v>
      </c>
    </row>
    <row r="5">
      <c r="A5" s="25"/>
      <c r="B5" s="26" t="s">
        <v>18</v>
      </c>
      <c r="C5" s="27"/>
      <c r="D5" s="28"/>
      <c r="E5" s="29"/>
      <c r="F5" s="29"/>
      <c r="G5" s="29"/>
      <c r="H5" s="29"/>
      <c r="I5" s="29"/>
      <c r="J5" s="29"/>
    </row>
    <row r="6">
      <c r="A6" s="25"/>
      <c r="B6" s="26" t="s">
        <v>19</v>
      </c>
      <c r="C6" s="27"/>
      <c r="D6" s="30" t="s">
        <v>20</v>
      </c>
      <c r="E6" s="31" t="n">
        <v>180</v>
      </c>
      <c r="F6" s="32"/>
      <c r="G6" s="33" t="n">
        <v>47</v>
      </c>
      <c r="H6" s="33" t="n">
        <v>0</v>
      </c>
      <c r="I6" s="33" t="n">
        <v>0</v>
      </c>
      <c r="J6" s="33" t="n">
        <v>11.79</v>
      </c>
    </row>
    <row r="7">
      <c r="A7" s="25"/>
      <c r="B7" s="26" t="s">
        <v>21</v>
      </c>
      <c r="C7" s="27"/>
      <c r="D7" s="34" t="s">
        <v>22</v>
      </c>
      <c r="E7" s="35" t="n">
        <v>25</v>
      </c>
      <c r="F7" s="29"/>
      <c r="G7" s="35" t="n">
        <v>1.88</v>
      </c>
      <c r="H7" s="35" t="n">
        <v>0.72</v>
      </c>
      <c r="I7" s="35" t="n">
        <v>12.85</v>
      </c>
      <c r="J7" s="35" t="n">
        <v>66</v>
      </c>
    </row>
    <row r="8" ht="27.75">
      <c r="A8" s="25"/>
      <c r="B8" s="26"/>
      <c r="C8" s="27"/>
      <c r="D8" s="36" t="s">
        <v>23</v>
      </c>
      <c r="E8" s="35" t="s">
        <v>24</v>
      </c>
      <c r="F8" s="29"/>
      <c r="G8" s="35" t="n">
        <v>8.76</v>
      </c>
      <c r="H8" s="35" t="n">
        <v>10.22</v>
      </c>
      <c r="I8" s="35" t="n">
        <v>19.24</v>
      </c>
      <c r="J8" s="35" t="n">
        <v>203</v>
      </c>
    </row>
    <row r="9">
      <c r="A9" s="25"/>
      <c r="B9" s="37"/>
      <c r="C9" s="27"/>
      <c r="D9" s="36"/>
      <c r="E9" s="29"/>
      <c r="F9" s="29"/>
      <c r="G9" s="29"/>
      <c r="H9" s="35"/>
      <c r="I9" s="35"/>
      <c r="J9" s="35"/>
    </row>
    <row r="10">
      <c r="A10" s="25"/>
      <c r="B10" s="38" t="s">
        <v>25</v>
      </c>
      <c r="C10" s="27"/>
      <c r="D10" s="28" t="s">
        <v>26</v>
      </c>
      <c r="E10" s="29" t="n">
        <v>120</v>
      </c>
      <c r="F10" s="29"/>
      <c r="G10" s="29" t="n">
        <v>0.48</v>
      </c>
      <c r="H10" s="29" t="n">
        <v>0.48</v>
      </c>
      <c r="I10" s="29" t="n">
        <v>11.76</v>
      </c>
      <c r="J10" s="29" t="n">
        <v>56</v>
      </c>
    </row>
    <row r="11">
      <c r="A11" s="25"/>
      <c r="B11" s="26" t="s">
        <v>27</v>
      </c>
      <c r="C11" s="27"/>
      <c r="D11" s="28"/>
      <c r="E11" s="29"/>
      <c r="F11" s="29"/>
      <c r="G11" s="29"/>
      <c r="H11" s="29"/>
      <c r="I11" s="29"/>
      <c r="J11" s="29"/>
    </row>
    <row r="12">
      <c r="A12" s="39"/>
      <c r="B12" s="40"/>
      <c r="C12" s="41"/>
      <c r="D12" s="42" t="s">
        <v>28</v>
      </c>
      <c r="E12" s="43"/>
      <c r="F12" s="44" t="n">
        <v>62.1</v>
      </c>
      <c r="G12" s="43" t="str">
        <f>SUM(G4:G11)</f>
      </c>
      <c r="H12" s="43" t="str">
        <f>SUM(H4:H11)</f>
      </c>
      <c r="I12" s="43" t="str">
        <f>SUM(I4:I11)</f>
      </c>
      <c r="J12" s="43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