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<sst xmlns="http://schemas.openxmlformats.org/spreadsheetml/2006/main" count="35" uniqueCount="35">
  <si>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</si>
  <si>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"Школа №32"</t>
  </si>
  <si>
    <t>Отд./корп</t>
  </si>
  <si>
    <t>День</t>
  </si>
  <si>
    <t>Прием пищи</t>
  </si>
  <si>
    <t>№ Сб.Рец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</si>
  <si>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</si>
  <si>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</si>
  <si>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</si>
  <si>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</si>
  <si>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</si>
  <si>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</si>
  <si>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</si>
  <si>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</si>
  <si>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</si>
  <si>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</si>
  <si>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№173/2015г</t>
  </si>
  <si>
    <t>гор.блюдо</t>
  </si>
  <si>
    <t>Каша вязкая молочная из полбяной крупы с маслом</t>
  </si>
  <si>
    <t>гарнир</t>
  </si>
  <si>
    <t>№648/2004г</t>
  </si>
  <si>
    <t>гор.напиток</t>
  </si>
  <si>
    <t>Кисель из концентрата</t>
  </si>
  <si>
    <t>хлеб</t>
  </si>
  <si>
    <t>Батон</t>
  </si>
  <si>
    <t>ТТК 2021г</t>
  </si>
  <si>
    <t>Сырники Классические со сгущенным молоком</t>
  </si>
  <si>
    <t>№338/2015г</t>
  </si>
  <si>
    <t>фрукты</t>
  </si>
  <si>
    <t>Яблоки свежие</t>
  </si>
  <si>
    <t>закуска</t>
  </si>
  <si>
    <t>Вафли весовые</t>
  </si>
  <si>
    <t>Итого</t>
  </si>
  <si>
    <t>590</t>
  </si>
  <si>
    <t>570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</si>
</sst>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1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FFFF"/>
        <bgColor rgb="FFCCFFFF"/>
      </patternFill>
    </fill>
  </fills>
  <borders count="31">
    <border>
      <left/>
      <right/>
      <top/>
      <bottom/>
      <diagonal/>
    </border>
    <border>
      <left/>
      <right style="medium"/>
      <top/>
      <bottom/>
      <diagonal/>
    </border>
    <border>
      <left style="medium"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</borders>
  <cellStyleXfs count="1">
    <xf borderId="0" fillId="0" fontId="0" numFmtId="0"/>
  </cellStyleXfs>
  <cellXfs count="5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3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3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3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24" fillId="3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7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3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3" fontId="4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3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3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3" fontId="4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K12"/>
  <sheetViews>
    <sheetView workbookViewId="0" tabSelected="true" showZeros="true" showFormulas="false" showGridLines="true" showRowColHeaders="true">
      <selection sqref="B16" activeCell="B16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7.99609375" customWidth="true"/>
    <col max="5" min="5" style="1" width="41.5703125" customWidth="true"/>
    <col max="6" min="6" style="1" width="10.140625" customWidth="true"/>
    <col max="7" min="7" style="1" width="9.140625" customWidth="true"/>
    <col max="8" min="8" style="1" width="13.42578125" customWidth="true"/>
    <col max="9" min="9" style="1" width="7.7109375" customWidth="true"/>
    <col max="10" min="10" style="1" width="11" customWidth="true"/>
    <col max="11" min="11" style="1" width="14.28515625" customWidth="true"/>
  </cols>
  <sheetData>
    <row r="1">
      <c r="A1" s="2" t="s">
        <v>0</v>
      </c>
      <c r="B1" s="3"/>
      <c r="C1" s="4" t="s">
        <v>1</v>
      </c>
      <c r="D1" s="5"/>
      <c r="E1" s="6"/>
      <c r="F1" s="7" t="s">
        <v>2</v>
      </c>
      <c r="G1" s="8"/>
      <c r="H1" s="9"/>
      <c r="I1" s="10"/>
      <c r="J1" s="11" t="s">
        <v>3</v>
      </c>
      <c r="K1" s="12" t="n">
        <v>45225</v>
      </c>
    </row>
    <row r="2">
      <c r="B2" s="13"/>
      <c r="C2" s="14"/>
      <c r="D2" s="15"/>
      <c r="E2" s="15"/>
      <c r="F2" s="16"/>
      <c r="G2" s="15"/>
      <c r="H2" s="16"/>
      <c r="I2" s="16"/>
      <c r="J2" s="16"/>
      <c r="K2" s="17"/>
    </row>
    <row r="3">
      <c r="A3" s="18" t="s">
        <v>4</v>
      </c>
      <c r="B3" s="19" t="s">
        <v>5</v>
      </c>
      <c r="C3" s="18" t="s">
        <v>6</v>
      </c>
      <c r="D3" s="20" t="s">
        <v>7</v>
      </c>
      <c r="E3" s="21" t="s">
        <v>8</v>
      </c>
      <c r="F3" s="22" t="s">
        <v>9</v>
      </c>
      <c r="G3" s="20" t="s">
        <v>10</v>
      </c>
      <c r="H3" s="20" t="s">
        <v>11</v>
      </c>
      <c r="I3" s="20" t="s">
        <v>12</v>
      </c>
      <c r="J3" s="20" t="s">
        <v>13</v>
      </c>
      <c r="K3" s="22" t="s">
        <v>14</v>
      </c>
    </row>
    <row r="4" ht="27.75">
      <c r="A4" s="23" t="s">
        <v>15</v>
      </c>
      <c r="B4" s="24" t="s">
        <v>16</v>
      </c>
      <c r="C4" s="25" t="s">
        <v>17</v>
      </c>
      <c r="D4" s="26"/>
      <c r="E4" s="27" t="s">
        <v>18</v>
      </c>
      <c r="F4" s="28" t="n">
        <v>155</v>
      </c>
      <c r="G4" s="29"/>
      <c r="H4" s="28" t="n">
        <v>5.6</v>
      </c>
      <c r="I4" s="28" t="n">
        <v>5.98</v>
      </c>
      <c r="J4" s="28" t="n">
        <v>18.66</v>
      </c>
      <c r="K4" s="28" t="n">
        <v>151</v>
      </c>
    </row>
    <row r="5">
      <c r="A5" s="30"/>
      <c r="B5" s="30"/>
      <c r="C5" s="31" t="s">
        <v>19</v>
      </c>
      <c r="D5" s="32"/>
      <c r="E5" s="33"/>
      <c r="F5" s="34"/>
      <c r="G5" s="34"/>
      <c r="H5" s="34"/>
      <c r="I5" s="34"/>
      <c r="J5" s="34"/>
      <c r="K5" s="34"/>
    </row>
    <row r="6">
      <c r="A6" s="30"/>
      <c r="B6" s="35" t="s">
        <v>20</v>
      </c>
      <c r="C6" s="31" t="s">
        <v>21</v>
      </c>
      <c r="D6" s="32"/>
      <c r="E6" s="36" t="s">
        <v>22</v>
      </c>
      <c r="F6" s="37" t="n">
        <v>180</v>
      </c>
      <c r="G6" s="38"/>
      <c r="H6" s="39"/>
      <c r="I6" s="40" t="n">
        <v>0</v>
      </c>
      <c r="J6" s="40" t="n">
        <v>11.79</v>
      </c>
      <c r="K6" s="40" t="n">
        <v>47</v>
      </c>
    </row>
    <row r="7">
      <c r="A7" s="30"/>
      <c r="B7" s="30"/>
      <c r="C7" s="31" t="s">
        <v>23</v>
      </c>
      <c r="D7" s="32"/>
      <c r="E7" s="41" t="s">
        <v>24</v>
      </c>
      <c r="F7" s="42" t="n">
        <v>30</v>
      </c>
      <c r="G7" s="34"/>
      <c r="H7" s="42" t="n">
        <v>2.25</v>
      </c>
      <c r="I7" s="42" t="n">
        <v>0.87</v>
      </c>
      <c r="J7" s="42" t="n">
        <v>15.42</v>
      </c>
      <c r="K7" s="42" t="n">
        <v>79</v>
      </c>
    </row>
    <row r="8" ht="27.75">
      <c r="A8" s="30"/>
      <c r="B8" s="35" t="s">
        <v>25</v>
      </c>
      <c r="C8" s="31"/>
      <c r="D8" s="32"/>
      <c r="E8" s="43" t="s">
        <v>26</v>
      </c>
      <c r="F8" s="42" t="n">
        <v>85</v>
      </c>
      <c r="G8" s="34"/>
      <c r="H8" s="42" t="n">
        <v>8.76</v>
      </c>
      <c r="I8" s="42" t="n">
        <v>10.22</v>
      </c>
      <c r="J8" s="42" t="n">
        <v>12.2</v>
      </c>
      <c r="K8" s="42" t="n">
        <v>178</v>
      </c>
    </row>
    <row r="9">
      <c r="A9" s="30"/>
      <c r="B9" s="30"/>
      <c r="C9" s="44"/>
      <c r="D9" s="32"/>
      <c r="E9" s="43"/>
      <c r="F9" s="34"/>
      <c r="G9" s="34"/>
      <c r="H9" s="34"/>
      <c r="I9" s="42"/>
      <c r="J9" s="42"/>
      <c r="K9" s="42"/>
    </row>
    <row r="10">
      <c r="A10" s="30"/>
      <c r="B10" s="35" t="s">
        <v>27</v>
      </c>
      <c r="C10" s="45" t="s">
        <v>28</v>
      </c>
      <c r="D10" s="32"/>
      <c r="E10" s="33" t="s">
        <v>29</v>
      </c>
      <c r="F10" s="34" t="n">
        <v>120</v>
      </c>
      <c r="G10" s="34"/>
      <c r="H10" s="34" t="n">
        <v>0.48</v>
      </c>
      <c r="I10" s="34" t="n">
        <v>0.48</v>
      </c>
      <c r="J10" s="34" t="n">
        <v>11.76</v>
      </c>
      <c r="K10" s="34" t="n">
        <v>56</v>
      </c>
    </row>
    <row r="11">
      <c r="A11" s="30"/>
      <c r="B11" s="30"/>
      <c r="C11" s="31" t="s">
        <v>30</v>
      </c>
      <c r="D11" s="32"/>
      <c r="E11" s="46" t="s">
        <v>31</v>
      </c>
      <c r="F11" s="42" t="n">
        <v>20</v>
      </c>
      <c r="G11" s="34"/>
      <c r="H11" s="42" t="n">
        <v>1.63</v>
      </c>
      <c r="I11" s="42" t="n">
        <v>1.12</v>
      </c>
      <c r="J11" s="42" t="n">
        <v>10.5</v>
      </c>
      <c r="K11" s="42" t="n">
        <v>59</v>
      </c>
    </row>
    <row r="12">
      <c r="A12" s="47"/>
      <c r="B12" s="47"/>
      <c r="C12" s="48"/>
      <c r="D12" s="49"/>
      <c r="E12" s="50" t="s">
        <v>32</v>
      </c>
      <c r="F12" s="51" t="s">
        <v>33</v>
      </c>
      <c r="G12" s="52" t="n">
        <v>62.1</v>
      </c>
      <c r="H12" s="53" t="str">
        <f>SUM(H4:H11)</f>
      </c>
      <c r="I12" s="53" t="str">
        <f>SUM(I4:I11)</f>
      </c>
      <c r="J12" s="53" t="str">
        <f>SUM(J4:J11)</f>
      </c>
      <c r="K12" s="51" t="s">
        <v>34</v>
      </c>
    </row>
  </sheetData>
  <mergeCells>
    <mergeCell ref="C1:E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