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7503621B-772E-42A6-A6A5-BA86C60E3400}" xr6:coauthVersionLast="47" xr6:coauthVersionMax="47" xr10:uidLastSave="{00000000-0000-0000-0000-000000000000}"/>
  <bookViews>
    <workbookView xWindow="-324" yWindow="132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H12" i="1"/>
  <c r="I12" i="1"/>
  <c r="J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<sst xmlns="http://schemas.openxmlformats.org/spreadsheetml/2006/main" count="32" uniqueCount="31">
  <si>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</si>
  <si>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</si>
  <si>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</si>
  <si>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</si>
  <si>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</si>
  <si>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</si>
  <si>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</si>
  <si>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</si>
  <si>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</si>
  <si>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</si>
  <si>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</si>
  <si>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</si>
  <si>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</si>
  <si>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</si>
  <si>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</si>
  <si>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</si>
  <si>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</si>
  <si>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ТТК 2021 г</t>
  </si>
  <si>
    <t>Напиток из замороженной черной смородины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</si>
  <si>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</si>
  <si>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</si>
  <si>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</si>
  <si>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</si>
  <si>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</si>
  <si>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</si>
  <si>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ТТК 2020 г</t>
  </si>
  <si>
    <t>Чикен</t>
  </si>
  <si>
    <t>Пюре картофельное с маслом сливочным</t>
  </si>
  <si>
    <t>№47/2015</t>
  </si>
  <si>
    <t>Садат из квашенной капусты (без лука)</t>
  </si>
  <si>
    <t>20.01.2023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</si>
</sst>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 applyAlignment="1" applyProtection="1">
      <alignment horizontal="center"/>
      <protection locked="0"/>
    </xf>
    <xf numFmtId="2" fontId="1" fillId="2" borderId="12" xfId="0" applyNumberFormat="1" applyFont="1" applyFill="1" applyBorder="1" applyAlignment="1" applyProtection="1">
      <alignment horizontal="center"/>
      <protection locked="0"/>
    </xf>
    <xf numFmtId="2" fontId="2" fillId="2" borderId="12" xfId="0" applyNumberFormat="1" applyFont="1" applyFill="1" applyBorder="1" applyAlignment="1" applyProtection="1">
      <alignment horizontal="center" vertical="center"/>
      <protection locked="0"/>
    </xf>
    <xf numFmtId="2" fontId="1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2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/>
    <xf numFmtId="0" fontId="1" fillId="2" borderId="1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4" xfId="0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wrapText="1"/>
      <protection locked="0"/>
    </xf>
    <xf numFmtId="1" fontId="1" fillId="2" borderId="14" xfId="0" applyNumberFormat="1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/>
      <protection locked="0"/>
    </xf>
    <xf numFmtId="0" fontId="1" fillId="2" borderId="14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5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" t="s">
        <v>24</v>
      </c>
      <c r="C1" s="3"/>
      <c r="D1" s="4"/>
      <c r="E1" s="5" t="s">
        <v>1</v>
      </c>
      <c r="F1" s="6"/>
      <c r="G1" s="5"/>
      <c r="H1" s="5"/>
      <c r="I1" s="5" t="s">
        <v>2</v>
      </c>
      <c r="J1" s="6" t="s">
        <v>30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7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11" t="s">
        <v>11</v>
      </c>
      <c r="J3" s="12" t="s">
        <v>12</v>
      </c>
    </row>
    <row r="4" spans="1:10" x14ac:dyDescent="0.3">
      <c r="A4" s="13" t="s">
        <v>13</v>
      </c>
      <c r="B4" s="14" t="s">
        <v>14</v>
      </c>
      <c r="C4" s="46" t="s">
        <v>15</v>
      </c>
      <c r="D4" s="46" t="s">
        <v>26</v>
      </c>
      <c r="E4" s="15">
        <v>90</v>
      </c>
      <c r="F4" s="16"/>
      <c r="G4" s="17">
        <v>195</v>
      </c>
      <c r="H4" s="17">
        <v>11.1</v>
      </c>
      <c r="I4" s="17">
        <v>8.1999999999999993</v>
      </c>
      <c r="J4" s="18">
        <v>19.09</v>
      </c>
    </row>
    <row r="5" spans="1:10" x14ac:dyDescent="0.3">
      <c r="A5" s="19"/>
      <c r="B5" s="20" t="s">
        <v>14</v>
      </c>
      <c r="C5" s="44" t="s">
        <v>25</v>
      </c>
      <c r="D5" s="44" t="s">
        <v>27</v>
      </c>
      <c r="E5" s="15">
        <v>155</v>
      </c>
      <c r="F5" s="16"/>
      <c r="G5" s="17">
        <v>146</v>
      </c>
      <c r="H5" s="17">
        <v>3.28</v>
      </c>
      <c r="I5" s="17">
        <v>4.66</v>
      </c>
      <c r="J5" s="18">
        <v>22.03</v>
      </c>
    </row>
    <row r="6" spans="1:10" x14ac:dyDescent="0.3">
      <c r="A6" s="19"/>
      <c r="B6" s="21" t="s">
        <v>16</v>
      </c>
      <c r="C6" s="44" t="s">
        <v>17</v>
      </c>
      <c r="D6" s="44" t="s">
        <v>18</v>
      </c>
      <c r="E6" s="22">
        <v>200</v>
      </c>
      <c r="F6" s="23"/>
      <c r="G6" s="24">
        <v>44</v>
      </c>
      <c r="H6" s="24">
        <v>0.1</v>
      </c>
      <c r="I6" s="24">
        <v>0.04</v>
      </c>
      <c r="J6" s="25">
        <v>10.71</v>
      </c>
    </row>
    <row r="7" spans="1:10" x14ac:dyDescent="0.3">
      <c r="A7" s="19"/>
      <c r="B7" s="21" t="s">
        <v>19</v>
      </c>
      <c r="C7" s="26"/>
      <c r="D7" s="27" t="s">
        <v>20</v>
      </c>
      <c r="E7" s="28">
        <v>15</v>
      </c>
      <c r="F7" s="23"/>
      <c r="G7" s="29">
        <v>33</v>
      </c>
      <c r="H7" s="29">
        <v>0.75</v>
      </c>
      <c r="I7" s="29">
        <v>0.15</v>
      </c>
      <c r="J7" s="23">
        <v>6.75</v>
      </c>
    </row>
    <row r="8" spans="1:10" x14ac:dyDescent="0.3">
      <c r="A8" s="19"/>
      <c r="B8" s="30"/>
      <c r="C8" s="26"/>
      <c r="D8" s="32" t="s">
        <v>21</v>
      </c>
      <c r="E8" s="33">
        <v>15</v>
      </c>
      <c r="F8" s="34"/>
      <c r="G8" s="24">
        <v>35</v>
      </c>
      <c r="H8" s="24">
        <v>1.1399999999999999</v>
      </c>
      <c r="I8" s="24">
        <v>0.12</v>
      </c>
      <c r="J8" s="25">
        <v>7.38</v>
      </c>
    </row>
    <row r="9" spans="1:10" x14ac:dyDescent="0.3">
      <c r="A9" s="19"/>
      <c r="B9" s="30" t="s">
        <v>22</v>
      </c>
      <c r="C9" s="45" t="s">
        <v>28</v>
      </c>
      <c r="D9" s="45" t="s">
        <v>29</v>
      </c>
      <c r="E9" s="36">
        <v>60</v>
      </c>
      <c r="F9" s="37"/>
      <c r="G9" s="37">
        <v>51</v>
      </c>
      <c r="H9" s="37">
        <v>0.98</v>
      </c>
      <c r="I9" s="37">
        <v>3.05</v>
      </c>
      <c r="J9" s="37">
        <v>4.63</v>
      </c>
    </row>
    <row r="10" spans="1:10" x14ac:dyDescent="0.3">
      <c r="A10" s="19"/>
      <c r="B10" s="38"/>
      <c r="C10" s="44"/>
      <c r="D10" s="44"/>
      <c r="E10" s="36"/>
      <c r="F10" s="37"/>
      <c r="G10" s="37"/>
      <c r="H10" s="37"/>
      <c r="I10" s="37"/>
      <c r="J10" s="37"/>
    </row>
    <row r="11" spans="1:10" ht="15" thickBot="1" x14ac:dyDescent="0.35">
      <c r="A11" s="19"/>
      <c r="B11" s="39"/>
      <c r="C11" s="31"/>
      <c r="D11" s="35"/>
      <c r="E11" s="36"/>
      <c r="F11" s="37"/>
      <c r="G11" s="37"/>
      <c r="H11" s="37"/>
      <c r="I11" s="37"/>
      <c r="J11" s="37"/>
    </row>
    <row r="12" spans="1:10" ht="15" thickBot="1" x14ac:dyDescent="0.35">
      <c r="A12" s="40" t="s">
        <v>23</v>
      </c>
      <c r="B12" s="41"/>
      <c r="C12" s="26"/>
      <c r="D12" s="27"/>
      <c r="E12" s="42">
        <f>E4+E5+E6+E7+E8+E9+E10</f>
        <v>535</v>
      </c>
      <c r="F12" s="43">
        <v>62.1</v>
      </c>
      <c r="G12" s="42">
        <f>G4+G5+G6+G7+G8+G9+G10</f>
        <v>504</v>
      </c>
      <c r="H12" s="43">
        <f t="shared" ref="H12:J12" si="0">H4+H5+H6+H7+H8+H9+H10</f>
        <v>17.349999999999998</v>
      </c>
      <c r="I12" s="43">
        <f t="shared" si="0"/>
        <v>16.22</v>
      </c>
      <c r="J12" s="43">
        <f t="shared" si="0"/>
        <v>70.59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2023-01-13T07:57:41Z</dcterms:modified>
</cp:coreProperties>
</file>