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DE00DC4A-0E73-4712-B29F-F55022DF63F6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<sst xmlns="http://schemas.openxmlformats.org/spreadsheetml/2006/main" count="34" uniqueCount="32">
  <si>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</si>
  <si>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</si>
  <si>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</si>
  <si>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</si>
  <si>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</si>
  <si>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</si>
  <si>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</si>
  <si>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</si>
  <si>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</si>
  <si>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</si>
  <si>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</si>
  <si>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</si>
  <si>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</si>
  <si>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</si>
  <si>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</si>
  <si>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</si>
  <si>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</si>
  <si>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</si>
  <si>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</si>
  <si>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</si>
  <si>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№ 15/2015</t>
  </si>
  <si>
    <t>Сыр порциями</t>
  </si>
  <si>
    <t>ТТК 2020 г</t>
  </si>
  <si>
    <t>Тефтели из говядины в соусе томатном</t>
  </si>
  <si>
    <t>ТТК 2014 г</t>
  </si>
  <si>
    <t>Каша гречневая рассыпчатая</t>
  </si>
  <si>
    <t>Компот из свежих плодов (яблоки)</t>
  </si>
  <si>
    <t>Печенье весовое</t>
  </si>
  <si>
    <t>Хлеб ржано-пшеничный</t>
  </si>
  <si>
    <t>печенье</t>
  </si>
  <si>
    <t>13.02.2023</t>
  </si>
  <si>
    <t>ТТК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</si>
</sst>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Protection="1"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2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A3" sqref="A3:J1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1" t="s">
        <v>19</v>
      </c>
      <c r="C1" s="32"/>
      <c r="D1" s="33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4" t="s">
        <v>5</v>
      </c>
      <c r="D3" s="29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0" t="s">
        <v>22</v>
      </c>
      <c r="D4" s="30" t="s">
        <v>23</v>
      </c>
      <c r="E4" s="8">
        <v>110</v>
      </c>
      <c r="F4" s="9"/>
      <c r="G4" s="10">
        <v>117</v>
      </c>
      <c r="H4" s="10">
        <v>5.5</v>
      </c>
      <c r="I4" s="10">
        <v>6.83</v>
      </c>
      <c r="J4" s="11">
        <v>8.4600000000000009</v>
      </c>
    </row>
    <row r="5" spans="1:10" x14ac:dyDescent="0.3">
      <c r="A5" s="12"/>
      <c r="B5" s="14" t="s">
        <v>14</v>
      </c>
      <c r="C5" s="30" t="s">
        <v>24</v>
      </c>
      <c r="D5" s="30" t="s">
        <v>25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15</v>
      </c>
      <c r="C6" s="19" t="s">
        <v>31</v>
      </c>
      <c r="D6" s="20" t="s">
        <v>26</v>
      </c>
      <c r="E6" s="21">
        <v>200</v>
      </c>
      <c r="F6" s="16"/>
      <c r="G6" s="22">
        <v>49</v>
      </c>
      <c r="H6" s="22">
        <v>0.08</v>
      </c>
      <c r="I6" s="22">
        <v>0.08</v>
      </c>
      <c r="J6" s="16">
        <v>11.94</v>
      </c>
    </row>
    <row r="7" spans="1:10" x14ac:dyDescent="0.3">
      <c r="A7" s="12"/>
      <c r="B7" s="14" t="s">
        <v>16</v>
      </c>
      <c r="C7" s="30"/>
      <c r="D7" s="30" t="s">
        <v>28</v>
      </c>
      <c r="E7" s="34">
        <v>15</v>
      </c>
      <c r="F7" s="35"/>
      <c r="G7" s="35">
        <v>33</v>
      </c>
      <c r="H7" s="35">
        <v>0.75</v>
      </c>
      <c r="I7" s="35">
        <v>0.15</v>
      </c>
      <c r="J7" s="35">
        <v>6.8</v>
      </c>
    </row>
    <row r="8" spans="1:10" x14ac:dyDescent="0.3">
      <c r="A8" s="12"/>
      <c r="B8" s="24" t="s">
        <v>16</v>
      </c>
      <c r="C8" s="30"/>
      <c r="D8" s="30" t="s">
        <v>17</v>
      </c>
      <c r="E8" s="34">
        <v>15</v>
      </c>
      <c r="F8" s="35"/>
      <c r="G8" s="35">
        <v>35</v>
      </c>
      <c r="H8" s="35">
        <v>1.1399999999999999</v>
      </c>
      <c r="I8" s="35">
        <v>0.12</v>
      </c>
      <c r="J8" s="35">
        <v>7.38</v>
      </c>
    </row>
    <row r="9" spans="1:10" x14ac:dyDescent="0.3">
      <c r="A9" s="12"/>
      <c r="B9" s="14"/>
      <c r="C9" s="30" t="s">
        <v>20</v>
      </c>
      <c r="D9" s="30" t="s">
        <v>21</v>
      </c>
      <c r="E9" s="19">
        <v>15</v>
      </c>
      <c r="F9" s="35"/>
      <c r="G9" s="22">
        <v>53</v>
      </c>
      <c r="H9" s="22">
        <v>3.94</v>
      </c>
      <c r="I9" s="22">
        <v>3.99</v>
      </c>
      <c r="J9" s="16"/>
    </row>
    <row r="10" spans="1:10" x14ac:dyDescent="0.3">
      <c r="A10" s="12"/>
      <c r="B10" s="14" t="s">
        <v>29</v>
      </c>
      <c r="C10" s="19"/>
      <c r="D10" s="23" t="s">
        <v>27</v>
      </c>
      <c r="E10" s="21">
        <v>30</v>
      </c>
      <c r="F10" s="16"/>
      <c r="G10" s="17">
        <v>48</v>
      </c>
      <c r="H10" s="17">
        <v>1.07</v>
      </c>
      <c r="I10" s="17">
        <v>1.1399999999999999</v>
      </c>
      <c r="J10" s="18">
        <v>8.23</v>
      </c>
    </row>
    <row r="11" spans="1:10" ht="15" thickBot="1" x14ac:dyDescent="0.35">
      <c r="A11" s="12"/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15" thickBot="1" x14ac:dyDescent="0.35">
      <c r="A12" s="25" t="s">
        <v>18</v>
      </c>
      <c r="B12" s="26"/>
      <c r="C12" s="19"/>
      <c r="D12" s="20"/>
      <c r="E12" s="27">
        <f>E9+E4+E5+E6+E10+E7+E8</f>
        <v>535</v>
      </c>
      <c r="F12" s="28">
        <v>62.1</v>
      </c>
      <c r="G12" s="27">
        <f>G9+G4+G5+G6+G10+G7+G8</f>
        <v>577</v>
      </c>
      <c r="H12" s="28">
        <f>H9+H4+H5+H6+H10+H7+H8</f>
        <v>19.099999999999998</v>
      </c>
      <c r="I12" s="28">
        <f>I9+I4+I5+I6+I10+I7+I8</f>
        <v>17.7</v>
      </c>
      <c r="J12" s="28">
        <f>J9+J4+J5+J6+J10+J7+J8</f>
        <v>84.679999999999993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2023-02-05T06:51:45Z</dcterms:modified>
</cp:coreProperties>
</file>