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41E66E5B-64F2-4687-8814-938F9AE9F950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<sst xmlns="http://schemas.openxmlformats.org/spreadsheetml/2006/main" count="32" uniqueCount="31">
  <si>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</si>
  <si>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</si>
  <si>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</si>
  <si>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</si>
  <si>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</si>
  <si>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</si>
  <si>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</si>
  <si>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</si>
  <si>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</si>
  <si>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</si>
  <si>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</si>
  <si>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</si>
  <si>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</si>
  <si>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</si>
  <si>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</si>
  <si>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</si>
  <si>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</si>
  <si>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</t>
  </si>
  <si>
    <t>МБОУ "Гимназия №20 "Гармония"</t>
  </si>
  <si>
    <t>№ 15/2015</t>
  </si>
  <si>
    <t>Сыр порциями</t>
  </si>
  <si>
    <t>ТТК 2020 г</t>
  </si>
  <si>
    <t>Тефтели из говядины в соусе томатном</t>
  </si>
  <si>
    <t>ТТК 2014 г</t>
  </si>
  <si>
    <t>Каша гречневая рассыпчатая</t>
  </si>
  <si>
    <t>Хлеб ржано-пшеничный</t>
  </si>
  <si>
    <t>печенье</t>
  </si>
  <si>
    <t>ТТК 2021</t>
  </si>
  <si>
    <t>27.02.2023</t>
  </si>
  <si>
    <t>Чай без сахара</t>
  </si>
  <si>
    <t>Печенье сдобное "Американер с кунжутом"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</si>
</sst>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18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3" t="s">
        <v>5</v>
      </c>
      <c r="D3" s="34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13" t="s">
        <v>14</v>
      </c>
      <c r="C4" s="32" t="s">
        <v>21</v>
      </c>
      <c r="D4" s="32" t="s">
        <v>22</v>
      </c>
      <c r="E4" s="8">
        <v>110</v>
      </c>
      <c r="F4" s="9"/>
      <c r="G4" s="10">
        <v>108</v>
      </c>
      <c r="H4" s="10">
        <v>5.5</v>
      </c>
      <c r="I4" s="10">
        <v>5.83</v>
      </c>
      <c r="J4" s="11">
        <v>8.4600000000000009</v>
      </c>
    </row>
    <row r="5" spans="1:10" x14ac:dyDescent="0.3">
      <c r="A5" s="12"/>
      <c r="B5" s="14" t="s">
        <v>14</v>
      </c>
      <c r="C5" s="28" t="s">
        <v>23</v>
      </c>
      <c r="D5" s="28" t="s">
        <v>24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15</v>
      </c>
      <c r="C6" s="19" t="s">
        <v>27</v>
      </c>
      <c r="D6" s="20" t="s">
        <v>29</v>
      </c>
      <c r="E6" s="21">
        <v>180</v>
      </c>
      <c r="F6" s="16"/>
      <c r="G6" s="22">
        <v>0</v>
      </c>
      <c r="H6" s="22">
        <v>0.01</v>
      </c>
      <c r="I6" s="22">
        <v>5.0000000000000001E-3</v>
      </c>
      <c r="J6" s="16">
        <v>5.0000000000000001E-3</v>
      </c>
    </row>
    <row r="7" spans="1:10" x14ac:dyDescent="0.3">
      <c r="A7" s="12"/>
      <c r="B7" s="14" t="s">
        <v>16</v>
      </c>
      <c r="C7" s="28"/>
      <c r="D7" s="28" t="s">
        <v>25</v>
      </c>
      <c r="E7" s="29">
        <v>30</v>
      </c>
      <c r="F7" s="30"/>
      <c r="G7" s="30">
        <v>66</v>
      </c>
      <c r="H7" s="30">
        <v>1.5</v>
      </c>
      <c r="I7" s="30">
        <v>0.3</v>
      </c>
      <c r="J7" s="30">
        <v>13.5</v>
      </c>
    </row>
    <row r="8" spans="1:10" x14ac:dyDescent="0.3">
      <c r="A8" s="12"/>
      <c r="B8" s="14"/>
      <c r="C8" s="28" t="s">
        <v>19</v>
      </c>
      <c r="D8" s="28" t="s">
        <v>20</v>
      </c>
      <c r="E8" s="19">
        <v>15</v>
      </c>
      <c r="F8" s="30"/>
      <c r="G8" s="22">
        <v>53</v>
      </c>
      <c r="H8" s="22">
        <v>3.94</v>
      </c>
      <c r="I8" s="22">
        <v>3.99</v>
      </c>
      <c r="J8" s="16"/>
    </row>
    <row r="9" spans="1:10" x14ac:dyDescent="0.3">
      <c r="A9" s="12"/>
      <c r="B9" s="14" t="s">
        <v>26</v>
      </c>
      <c r="C9" s="19"/>
      <c r="D9" s="23" t="s">
        <v>30</v>
      </c>
      <c r="E9" s="21">
        <v>15</v>
      </c>
      <c r="F9" s="16"/>
      <c r="G9" s="17">
        <v>80</v>
      </c>
      <c r="H9" s="17">
        <v>1.36</v>
      </c>
      <c r="I9" s="17">
        <v>4.16</v>
      </c>
      <c r="J9" s="18">
        <v>9.16</v>
      </c>
    </row>
    <row r="10" spans="1:10" ht="15" thickBot="1" x14ac:dyDescent="0.35">
      <c r="A10" s="12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5" thickBot="1" x14ac:dyDescent="0.35">
      <c r="A11" s="24" t="s">
        <v>17</v>
      </c>
      <c r="B11" s="25"/>
      <c r="C11" s="19"/>
      <c r="D11" s="20"/>
      <c r="E11" s="26">
        <f>E8+E4+E5+E6+E9+E7</f>
        <v>500</v>
      </c>
      <c r="F11" s="27">
        <v>62.1</v>
      </c>
      <c r="G11" s="26">
        <f>G8+G4+G5+G6+G9+G7</f>
        <v>549</v>
      </c>
      <c r="H11" s="27">
        <f>H8+H4+H5+H6+H9+H7</f>
        <v>18.93</v>
      </c>
      <c r="I11" s="27">
        <f t="shared" ref="I11:J11" si="0">I8+I4+I5+I6+I9+I7</f>
        <v>19.675000000000001</v>
      </c>
      <c r="J11" s="27">
        <f t="shared" si="0"/>
        <v>72.995000000000005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2023-02-25T13:17:40Z</dcterms:modified>
</cp:coreProperties>
</file>