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5A8856E4-02DD-4D55-A826-307D35986EE9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<sst xmlns="http://schemas.openxmlformats.org/spreadsheetml/2006/main" count="32" uniqueCount="29">
  <si>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</si>
  <si>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</si>
  <si>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</si>
  <si>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</si>
  <si>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</si>
  <si>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</si>
  <si>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</si>
  <si>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</si>
  <si>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</si>
  <si>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</si>
  <si>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</si>
  <si>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</si>
  <si>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</si>
  <si>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</si>
  <si>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</si>
  <si>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</si>
  <si>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</si>
  <si>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</si>
  <si>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</si>
  <si>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№71/2015г</t>
  </si>
  <si>
    <t>Завтрак</t>
  </si>
  <si>
    <t>Овощи натуральные свежие (помидоры) (доп. гарнир)</t>
  </si>
  <si>
    <t>ТТК 2021 г</t>
  </si>
  <si>
    <t>ТТК 2014 г</t>
  </si>
  <si>
    <t>Хлеб пшеничный</t>
  </si>
  <si>
    <t>Котлеты "Школьные"</t>
  </si>
  <si>
    <t>Каша гречневая рассыпчатая</t>
  </si>
  <si>
    <t>Чай с сахаром</t>
  </si>
  <si>
    <t>26.04.2023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</si>
</sst>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20</v>
      </c>
      <c r="B4" s="13" t="s">
        <v>13</v>
      </c>
      <c r="C4" s="31" t="s">
        <v>22</v>
      </c>
      <c r="D4" s="31" t="s">
        <v>25</v>
      </c>
      <c r="E4" s="8">
        <v>90</v>
      </c>
      <c r="F4" s="9"/>
      <c r="G4" s="10">
        <v>169</v>
      </c>
      <c r="H4" s="10">
        <v>9.67</v>
      </c>
      <c r="I4" s="10">
        <v>10.51</v>
      </c>
      <c r="J4" s="11">
        <v>7.82</v>
      </c>
    </row>
    <row r="5" spans="1:10" x14ac:dyDescent="0.3">
      <c r="A5" s="12"/>
      <c r="B5" s="14" t="s">
        <v>13</v>
      </c>
      <c r="C5" s="27" t="s">
        <v>23</v>
      </c>
      <c r="D5" s="27" t="s">
        <v>26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22</v>
      </c>
      <c r="D6" s="20" t="s">
        <v>27</v>
      </c>
      <c r="E6" s="21">
        <v>187</v>
      </c>
      <c r="F6" s="16"/>
      <c r="G6" s="22">
        <v>29</v>
      </c>
      <c r="H6" s="22">
        <v>0.02</v>
      </c>
      <c r="I6" s="22">
        <v>0.01</v>
      </c>
      <c r="J6" s="16">
        <v>7.19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C8" s="27"/>
      <c r="D8" s="27" t="s">
        <v>24</v>
      </c>
      <c r="E8" s="19">
        <v>15</v>
      </c>
      <c r="F8" s="29"/>
      <c r="G8" s="22">
        <v>35</v>
      </c>
      <c r="H8" s="34">
        <v>1.1399999999999999</v>
      </c>
      <c r="I8" s="34">
        <v>0.12</v>
      </c>
      <c r="J8" s="34">
        <v>7.38</v>
      </c>
    </row>
    <row r="9" spans="1:10" ht="27.6" x14ac:dyDescent="0.3">
      <c r="A9" s="12"/>
      <c r="B9" s="14"/>
      <c r="C9" s="19" t="s">
        <v>19</v>
      </c>
      <c r="D9" s="27" t="s">
        <v>21</v>
      </c>
      <c r="E9" s="21">
        <v>45</v>
      </c>
      <c r="F9" s="16"/>
      <c r="G9" s="17">
        <v>11</v>
      </c>
      <c r="H9" s="17">
        <v>0.49</v>
      </c>
      <c r="I9" s="17">
        <v>0.09</v>
      </c>
      <c r="J9" s="18">
        <v>1.71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502</v>
      </c>
      <c r="F11" s="26">
        <v>62.1</v>
      </c>
      <c r="G11" s="25">
        <f>G8+G4+G5+G6+G9+G7</f>
        <v>519</v>
      </c>
      <c r="H11" s="26">
        <f>H8+H4+H5+H6+H9+H7</f>
        <v>18.689999999999998</v>
      </c>
      <c r="I11" s="26">
        <f t="shared" ref="I11:J11" si="0">I8+I4+I5+I6+I9+I7</f>
        <v>16.27</v>
      </c>
      <c r="J11" s="26">
        <f t="shared" si="0"/>
        <v>72.719999999999985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2023-04-16T17:00:42Z</dcterms:modified>
</cp:coreProperties>
</file>