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8_{F34E0B98-2B8F-4AED-A6B3-508144992A4A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<sst xmlns="http://schemas.openxmlformats.org/spreadsheetml/2006/main" count="31" uniqueCount="30">
  <si>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</si>
  <si>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</si>
  <si>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</si>
  <si>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</si>
  <si>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</si>
  <si>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</si>
  <si>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</si>
  <si>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</si>
  <si>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</si>
  <si>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</si>
  <si>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</si>
  <si>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</si>
  <si>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</si>
  <si>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</si>
  <si>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</si>
  <si>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</si>
  <si>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</si>
  <si>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</si>
  <si>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</si>
  <si>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</si>
  <si>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</si>
  <si>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</si>
  <si>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№71/2015г</t>
  </si>
  <si>
    <t>Завтрак</t>
  </si>
  <si>
    <t>Вафли весовые</t>
  </si>
  <si>
    <t>ТТК 2014</t>
  </si>
  <si>
    <t>ТТК 2021 г</t>
  </si>
  <si>
    <t>Компот из замороженной компотной смеси</t>
  </si>
  <si>
    <t xml:space="preserve">Овощи натуральные свежие (огурцы) </t>
  </si>
  <si>
    <t>22.05.2023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</si>
</sst>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23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25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26</v>
      </c>
      <c r="D6" s="20" t="s">
        <v>27</v>
      </c>
      <c r="E6" s="21">
        <v>180</v>
      </c>
      <c r="F6" s="16"/>
      <c r="G6" s="22">
        <v>41</v>
      </c>
      <c r="H6" s="22">
        <v>0.12</v>
      </c>
      <c r="I6" s="22">
        <v>0.02</v>
      </c>
      <c r="J6" s="16">
        <v>10.029999999999999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x14ac:dyDescent="0.3">
      <c r="A8" s="12"/>
      <c r="B8" s="14"/>
      <c r="C8" s="27"/>
      <c r="D8" s="27" t="s">
        <v>24</v>
      </c>
      <c r="E8" s="19">
        <v>40</v>
      </c>
      <c r="F8" s="29"/>
      <c r="G8" s="22">
        <v>93</v>
      </c>
      <c r="H8" s="34">
        <v>2.2599999999999998</v>
      </c>
      <c r="I8" s="34">
        <v>2.2400000000000002</v>
      </c>
      <c r="J8" s="34">
        <v>16</v>
      </c>
    </row>
    <row r="9" spans="1:10" x14ac:dyDescent="0.3">
      <c r="A9" s="12"/>
      <c r="B9" s="14"/>
      <c r="C9" s="19" t="s">
        <v>22</v>
      </c>
      <c r="D9" s="27" t="s">
        <v>28</v>
      </c>
      <c r="E9" s="21">
        <v>60</v>
      </c>
      <c r="F9" s="16"/>
      <c r="G9" s="17">
        <v>7</v>
      </c>
      <c r="H9" s="17">
        <v>0.42</v>
      </c>
      <c r="I9" s="17">
        <v>0.06</v>
      </c>
      <c r="J9" s="18">
        <v>1.1399999999999999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555</v>
      </c>
      <c r="F11" s="26">
        <v>62.1</v>
      </c>
      <c r="G11" s="25">
        <f>G8+G4+G5+G6+G9+G7</f>
        <v>573</v>
      </c>
      <c r="H11" s="26">
        <f>H8+H4+H5+H6+H9+H7</f>
        <v>19.250000000000004</v>
      </c>
      <c r="I11" s="26">
        <f t="shared" ref="I11:J11" si="0">I8+I4+I5+I6+I9+I7</f>
        <v>17.95</v>
      </c>
      <c r="J11" s="26">
        <f t="shared" si="0"/>
        <v>83.36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2023-05-01T14:57:29Z</dcterms:modified>
</cp:coreProperties>
</file>