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17761170-C501-4A9A-A754-77C24FAE273D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<sst xmlns="http://schemas.openxmlformats.org/spreadsheetml/2006/main" count="31" uniqueCount="30">
  <si>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</si>
  <si>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</si>
  <si>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</si>
  <si>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</si>
  <si>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</si>
  <si>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</si>
  <si>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</si>
  <si>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</si>
  <si>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</si>
  <si>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</si>
  <si>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</si>
  <si>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</si>
  <si>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</si>
  <si>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</si>
  <si>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</si>
  <si>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</si>
  <si>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</si>
  <si>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</si>
  <si>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</si>
  <si>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</si>
  <si>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</si>
  <si>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</si>
  <si>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Рагу из куриных грудок</t>
  </si>
  <si>
    <t>ТТК 2021 г</t>
  </si>
  <si>
    <t>Хлеб пшеничный</t>
  </si>
  <si>
    <t>648/2004</t>
  </si>
  <si>
    <t>Кисель из концентрата</t>
  </si>
  <si>
    <t>70/2015</t>
  </si>
  <si>
    <t>Овощи натуральные соленые (огурцы) - доп.гарнир</t>
  </si>
  <si>
    <t>23.05.2023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</si>
</sst>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23</v>
      </c>
      <c r="D4" s="31" t="s">
        <v>22</v>
      </c>
      <c r="E4" s="8">
        <v>200</v>
      </c>
      <c r="F4" s="9"/>
      <c r="G4" s="10">
        <v>302</v>
      </c>
      <c r="H4" s="10">
        <v>13.04</v>
      </c>
      <c r="I4" s="10">
        <v>15.22</v>
      </c>
      <c r="J4" s="11">
        <v>28.2</v>
      </c>
    </row>
    <row r="5" spans="1:10" x14ac:dyDescent="0.3">
      <c r="A5" s="12"/>
      <c r="B5" s="14" t="s">
        <v>14</v>
      </c>
      <c r="C5" s="27" t="s">
        <v>25</v>
      </c>
      <c r="D5" s="27" t="s">
        <v>26</v>
      </c>
      <c r="E5" s="15">
        <v>180</v>
      </c>
      <c r="F5" s="16"/>
      <c r="G5" s="17">
        <v>47</v>
      </c>
      <c r="H5" s="17"/>
      <c r="I5" s="17"/>
      <c r="J5" s="18">
        <v>11.8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20</v>
      </c>
      <c r="F6" s="16"/>
      <c r="G6" s="22">
        <v>44</v>
      </c>
      <c r="H6" s="22">
        <v>1</v>
      </c>
      <c r="I6" s="22">
        <v>0.2</v>
      </c>
      <c r="J6" s="16">
        <v>9</v>
      </c>
    </row>
    <row r="7" spans="1:10" x14ac:dyDescent="0.3">
      <c r="A7" s="12"/>
      <c r="B7" s="14" t="s">
        <v>15</v>
      </c>
      <c r="C7" s="27"/>
      <c r="D7" s="27" t="s">
        <v>24</v>
      </c>
      <c r="E7" s="28">
        <v>20</v>
      </c>
      <c r="F7" s="29"/>
      <c r="G7" s="29">
        <v>47</v>
      </c>
      <c r="H7" s="29">
        <v>1.52</v>
      </c>
      <c r="I7" s="29">
        <v>0.16</v>
      </c>
      <c r="J7" s="29">
        <v>9.84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 t="s">
        <v>27</v>
      </c>
      <c r="D9" s="27" t="s">
        <v>28</v>
      </c>
      <c r="E9" s="21">
        <v>20</v>
      </c>
      <c r="F9" s="16"/>
      <c r="G9" s="17">
        <v>5</v>
      </c>
      <c r="H9" s="17">
        <v>0.22</v>
      </c>
      <c r="I9" s="17">
        <v>0.04</v>
      </c>
      <c r="J9" s="18">
        <v>0.76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540</v>
      </c>
      <c r="F11" s="26">
        <v>62.1</v>
      </c>
      <c r="G11" s="25">
        <f>G8+G4+G5+G6+G9+G7</f>
        <v>492</v>
      </c>
      <c r="H11" s="26">
        <f>H8+H4+H5+H6+H9+H7</f>
        <v>16.18</v>
      </c>
      <c r="I11" s="26">
        <f t="shared" ref="I11:J11" si="0">I8+I4+I5+I6+I9+I7</f>
        <v>16.02</v>
      </c>
      <c r="J11" s="26">
        <f t="shared" si="0"/>
        <v>69.399999999999991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2023-05-01T15:00:02Z</dcterms:modified>
</cp:coreProperties>
</file>