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<sst xmlns="http://schemas.openxmlformats.org/spreadsheetml/2006/main" count="31" uniqueCount="29">
  <si>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</si>
  <si>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</si>
  <si>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</si>
  <si>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</si>
  <si>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</si>
  <si>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</si>
  <si>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</si>
  <si>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</si>
  <si>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</si>
  <si>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</si>
  <si>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</si>
  <si>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</si>
  <si>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</si>
  <si>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</si>
  <si>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</si>
  <si>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</si>
  <si>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</si>
  <si>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</si>
  <si>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</si>
  <si>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</si>
  <si>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</si>
  <si>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ТТК 2021 г</t>
  </si>
  <si>
    <t>МБОУ "Школа №55"</t>
  </si>
  <si>
    <t>Плов с куриными грудками</t>
  </si>
  <si>
    <t>Компот из плодов  сушеных (урюк)</t>
  </si>
  <si>
    <t>Салат-бар (Помидоры свежая порциями, капуста белокач., зел. горошек конс., сухарики, масло раст.)</t>
  </si>
  <si>
    <t>фрукт</t>
  </si>
  <si>
    <t>№ 338/2015</t>
  </si>
  <si>
    <t>Плодые свежие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</si>
</sst>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0" borderId="8" xfId="0" applyFont="1" applyBorder="1"/>
    <xf numFmtId="0" fontId="1" fillId="2" borderId="9" xfId="0" applyFont="1" applyFill="1" applyBorder="1" applyProtection="1">
      <protection locked="0"/>
    </xf>
    <xf numFmtId="0" fontId="2" fillId="0" borderId="4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7" xfId="0" applyFont="1" applyFill="1" applyBorder="1" applyAlignment="1">
      <alignment horizontal="center" vertical="center" wrapText="1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4" xfId="0" applyNumberFormat="1" applyFont="1" applyFill="1" applyBorder="1" applyAlignment="1">
      <alignment horizontal="center" vertical="center"/>
    </xf>
    <xf numFmtId="2" fontId="4" fillId="3" borderId="15" xfId="0" applyNumberFormat="1" applyFont="1" applyFill="1" applyBorder="1" applyAlignment="1">
      <alignment horizontal="center" vertical="center"/>
    </xf>
    <xf numFmtId="0" fontId="3" fillId="3" borderId="4" xfId="0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 wrapText="1"/>
      <protection locked="0"/>
    </xf>
    <xf numFmtId="2" fontId="3" fillId="3" borderId="1" xfId="0" applyNumberFormat="1" applyFont="1" applyFill="1" applyBorder="1" applyAlignment="1">
      <alignment horizontal="center" vertical="center" wrapText="1"/>
    </xf>
    <xf numFmtId="1" fontId="3" fillId="3" borderId="1" xfId="0" applyNumberFormat="1" applyFont="1" applyFill="1" applyBorder="1" applyAlignment="1">
      <alignment horizontal="center" vertical="center" wrapText="1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7" xfId="0" applyFont="1" applyFill="1" applyBorder="1" applyAlignment="1">
      <alignment horizontal="center" vertical="center" wrapText="1"/>
    </xf>
    <xf numFmtId="2" fontId="3" fillId="3" borderId="17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22</v>
      </c>
      <c r="C1" s="35"/>
      <c r="D1" s="36"/>
      <c r="E1" t="s">
        <v>14</v>
      </c>
      <c r="F1" s="2"/>
      <c r="I1" t="s">
        <v>1</v>
      </c>
      <c r="J1" s="1">
        <v>45189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8" thickBot="1" x14ac:dyDescent="0.35">
      <c r="A4" s="6" t="s">
        <v>10</v>
      </c>
      <c r="B4" s="7" t="s">
        <v>11</v>
      </c>
      <c r="C4" s="13" t="s">
        <v>21</v>
      </c>
      <c r="D4" s="13" t="s">
        <v>23</v>
      </c>
      <c r="E4" s="24">
        <v>200</v>
      </c>
      <c r="F4" s="25"/>
      <c r="G4" s="24">
        <v>278</v>
      </c>
      <c r="H4" s="26">
        <v>14.01</v>
      </c>
      <c r="I4" s="26">
        <v>12.3</v>
      </c>
      <c r="J4" s="26">
        <v>30.2</v>
      </c>
    </row>
    <row r="5" spans="1:10" ht="15.6" x14ac:dyDescent="0.3">
      <c r="A5" s="8"/>
      <c r="B5" s="7" t="s">
        <v>11</v>
      </c>
      <c r="C5" s="14"/>
      <c r="D5" s="14"/>
      <c r="E5" s="20"/>
      <c r="F5" s="21"/>
      <c r="G5" s="20"/>
      <c r="H5" s="20"/>
      <c r="I5" s="20"/>
      <c r="J5" s="20"/>
    </row>
    <row r="6" spans="1:10" ht="15.6" x14ac:dyDescent="0.3">
      <c r="A6" s="8"/>
      <c r="B6" s="9" t="s">
        <v>12</v>
      </c>
      <c r="C6" s="15" t="s">
        <v>18</v>
      </c>
      <c r="D6" s="15" t="s">
        <v>24</v>
      </c>
      <c r="E6" s="27">
        <v>180</v>
      </c>
      <c r="F6" s="28"/>
      <c r="G6" s="27">
        <v>71</v>
      </c>
      <c r="H6" s="27">
        <v>0.72</v>
      </c>
      <c r="I6" s="27">
        <v>0.06</v>
      </c>
      <c r="J6" s="29">
        <v>16.61</v>
      </c>
    </row>
    <row r="7" spans="1:10" ht="62.4" x14ac:dyDescent="0.3">
      <c r="A7" s="8"/>
      <c r="B7" s="9" t="s">
        <v>13</v>
      </c>
      <c r="C7" s="15" t="s">
        <v>20</v>
      </c>
      <c r="D7" s="15" t="s">
        <v>25</v>
      </c>
      <c r="E7" s="27">
        <v>60</v>
      </c>
      <c r="F7" s="28"/>
      <c r="G7" s="30">
        <v>89</v>
      </c>
      <c r="H7" s="27">
        <v>1.55</v>
      </c>
      <c r="I7" s="27">
        <v>6.12</v>
      </c>
      <c r="J7" s="27">
        <v>6.63</v>
      </c>
    </row>
    <row r="8" spans="1:10" ht="15.6" x14ac:dyDescent="0.3">
      <c r="A8" s="8"/>
      <c r="B8" s="9" t="s">
        <v>15</v>
      </c>
      <c r="C8" s="15" t="s">
        <v>18</v>
      </c>
      <c r="D8" s="31" t="s">
        <v>19</v>
      </c>
      <c r="E8" s="27">
        <v>40</v>
      </c>
      <c r="F8" s="28"/>
      <c r="G8" s="30">
        <v>91</v>
      </c>
      <c r="H8" s="27">
        <v>2.52</v>
      </c>
      <c r="I8" s="27">
        <v>0.36</v>
      </c>
      <c r="J8" s="27">
        <v>18.84</v>
      </c>
    </row>
    <row r="9" spans="1:10" ht="47.4" thickBot="1" x14ac:dyDescent="0.35">
      <c r="A9" s="8"/>
      <c r="B9" s="10" t="s">
        <v>26</v>
      </c>
      <c r="C9" s="32" t="s">
        <v>27</v>
      </c>
      <c r="D9" s="16" t="s">
        <v>28</v>
      </c>
      <c r="E9" s="32">
        <v>120</v>
      </c>
      <c r="F9" s="33"/>
      <c r="G9" s="32">
        <v>56</v>
      </c>
      <c r="H9" s="32">
        <v>0.48</v>
      </c>
      <c r="I9" s="32">
        <v>0.48</v>
      </c>
      <c r="J9" s="32">
        <v>11.76</v>
      </c>
    </row>
    <row r="10" spans="1:10" ht="16.2" thickBot="1" x14ac:dyDescent="0.35">
      <c r="A10" s="11"/>
      <c r="B10" s="12"/>
      <c r="C10" s="17"/>
      <c r="D10" s="18"/>
      <c r="E10" s="19">
        <f>SUM(E4:E9)</f>
        <v>600</v>
      </c>
      <c r="F10" s="19">
        <v>66.8</v>
      </c>
      <c r="G10" s="22">
        <f>SUM(G4:G9)</f>
        <v>585</v>
      </c>
      <c r="H10" s="23">
        <f>SUM(H4:H9)</f>
        <v>19.28</v>
      </c>
      <c r="I10" s="23">
        <f>SUM(I4:I9)</f>
        <v>19.32</v>
      </c>
      <c r="J10" s="23">
        <f>SUM(J4:J9)</f>
        <v>84.04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2023-11-07T17:43:29Z</dcterms:modified>
</cp:coreProperties>
</file>