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<sst xmlns="http://schemas.openxmlformats.org/spreadsheetml/2006/main" count="30" uniqueCount="29">
  <si>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</si>
  <si>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</si>
  <si>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</si>
  <si>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</si>
  <si>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</si>
  <si>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</si>
  <si>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</si>
  <si>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</si>
  <si>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</si>
  <si>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</si>
  <si>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</si>
  <si>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</si>
  <si>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</si>
  <si>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</si>
  <si>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</si>
  <si>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</si>
  <si>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</si>
  <si>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</si>
  <si>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</si>
  <si>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</si>
  <si>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</si>
  <si>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</si>
  <si>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2022 г</t>
  </si>
  <si>
    <t>Акт 2021 г</t>
  </si>
  <si>
    <t>Грудка куриная в томатном соусе</t>
  </si>
  <si>
    <t>№304/2015</t>
  </si>
  <si>
    <t>Рис отварной</t>
  </si>
  <si>
    <t>Напиток из замороженной черной смородины</t>
  </si>
  <si>
    <t>Салат - бар (огурцы свежие порциями, помидоры свежие порциями,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</si>
</sst>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9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20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2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3" fillId="3" borderId="8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2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19</v>
      </c>
      <c r="C1" s="50"/>
      <c r="D1" s="51"/>
      <c r="E1" t="s">
        <v>14</v>
      </c>
      <c r="F1" s="2"/>
      <c r="I1" t="s">
        <v>1</v>
      </c>
      <c r="J1" s="1">
        <v>45222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6" t="s">
        <v>23</v>
      </c>
      <c r="D4" s="27" t="s">
        <v>24</v>
      </c>
      <c r="E4" s="28">
        <v>90</v>
      </c>
      <c r="F4" s="29"/>
      <c r="G4" s="30">
        <v>113</v>
      </c>
      <c r="H4" s="31">
        <v>10.45</v>
      </c>
      <c r="I4" s="31">
        <v>6.5</v>
      </c>
      <c r="J4" s="32">
        <v>3.27</v>
      </c>
    </row>
    <row r="5" spans="1:10" ht="31.2" x14ac:dyDescent="0.3">
      <c r="A5" s="8"/>
      <c r="B5" s="7" t="s">
        <v>11</v>
      </c>
      <c r="C5" s="33" t="s">
        <v>25</v>
      </c>
      <c r="D5" s="34" t="s">
        <v>26</v>
      </c>
      <c r="E5" s="22">
        <v>150</v>
      </c>
      <c r="F5" s="23"/>
      <c r="G5" s="35">
        <v>209</v>
      </c>
      <c r="H5" s="36">
        <v>3.57</v>
      </c>
      <c r="I5" s="36">
        <v>5.07</v>
      </c>
      <c r="J5" s="37">
        <v>37.340000000000003</v>
      </c>
    </row>
    <row r="6" spans="1:10" ht="31.2" x14ac:dyDescent="0.3">
      <c r="A6" s="8"/>
      <c r="B6" s="9" t="s">
        <v>12</v>
      </c>
      <c r="C6" s="12" t="s">
        <v>22</v>
      </c>
      <c r="D6" s="12" t="s">
        <v>27</v>
      </c>
      <c r="E6" s="22">
        <v>200</v>
      </c>
      <c r="F6" s="23"/>
      <c r="G6" s="38">
        <v>44</v>
      </c>
      <c r="H6" s="39">
        <v>0.1</v>
      </c>
      <c r="I6" s="39">
        <v>0.04</v>
      </c>
      <c r="J6" s="40">
        <v>10.7</v>
      </c>
    </row>
    <row r="7" spans="1:10" ht="46.8" x14ac:dyDescent="0.3">
      <c r="A7" s="8"/>
      <c r="B7" s="9" t="s">
        <v>13</v>
      </c>
      <c r="C7" s="22" t="s">
        <v>20</v>
      </c>
      <c r="D7" s="18" t="s">
        <v>28</v>
      </c>
      <c r="E7" s="22">
        <v>60</v>
      </c>
      <c r="F7" s="23"/>
      <c r="G7" s="22">
        <v>90</v>
      </c>
      <c r="H7" s="41">
        <v>1.62</v>
      </c>
      <c r="I7" s="41">
        <v>6.1</v>
      </c>
      <c r="J7" s="42">
        <v>6.92</v>
      </c>
    </row>
    <row r="8" spans="1:10" ht="31.8" thickBot="1" x14ac:dyDescent="0.35">
      <c r="A8" s="8"/>
      <c r="B8" s="9" t="s">
        <v>15</v>
      </c>
      <c r="C8" s="19" t="s">
        <v>18</v>
      </c>
      <c r="D8" s="43" t="s">
        <v>21</v>
      </c>
      <c r="E8" s="44">
        <v>20</v>
      </c>
      <c r="F8" s="45"/>
      <c r="G8" s="46">
        <v>46</v>
      </c>
      <c r="H8" s="47">
        <v>1.25</v>
      </c>
      <c r="I8" s="47">
        <v>1.08</v>
      </c>
      <c r="J8" s="48">
        <v>9.42</v>
      </c>
    </row>
    <row r="9" spans="1:10" ht="16.2" thickBot="1" x14ac:dyDescent="0.35">
      <c r="A9" s="8"/>
      <c r="B9" s="20"/>
      <c r="C9" s="24"/>
      <c r="D9" s="19"/>
      <c r="E9" s="20"/>
      <c r="F9" s="21"/>
      <c r="G9" s="20"/>
      <c r="H9" s="25"/>
      <c r="I9" s="20"/>
      <c r="J9" s="20"/>
    </row>
    <row r="10" spans="1:10" ht="16.2" thickBot="1" x14ac:dyDescent="0.35">
      <c r="A10" s="10"/>
      <c r="B10" s="11"/>
      <c r="C10" s="13"/>
      <c r="D10" s="14"/>
      <c r="E10" s="15">
        <f>SUM(E4:E9)</f>
        <v>520</v>
      </c>
      <c r="F10" s="15">
        <v>66.8</v>
      </c>
      <c r="G10" s="16">
        <f>SUM(G4:G9)</f>
        <v>502</v>
      </c>
      <c r="H10" s="17">
        <f>SUM(H4:H9)</f>
        <v>16.989999999999998</v>
      </c>
      <c r="I10" s="17">
        <f>SUM(I4:I9)</f>
        <v>18.79</v>
      </c>
      <c r="J10" s="17">
        <f>SUM(J4:J9)</f>
        <v>67.650000000000006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2023-11-07T18:24:52Z</dcterms:modified>
</cp:coreProperties>
</file>