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<sst xmlns="http://schemas.openxmlformats.org/spreadsheetml/2006/main" count="31" uniqueCount="29">
  <si>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</si>
  <si>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</si>
  <si>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</si>
  <si>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</si>
  <si>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</si>
  <si>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</si>
  <si>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</si>
  <si>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</si>
  <si>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</si>
  <si>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</si>
  <si>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</si>
  <si>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</si>
  <si>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</si>
  <si>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</si>
  <si>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</si>
  <si>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</si>
  <si>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</si>
  <si>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</si>
  <si>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</si>
  <si>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</si>
  <si>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</si>
  <si>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</si>
  <si>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</si>
  <si>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</si>
  <si>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Салат - бар (морковь свежая, капуста белокочанная, зеленый горошек конс., сухарики, масло раст.)</t>
  </si>
  <si>
    <t>биточки рыбные из фарша минтая</t>
  </si>
  <si>
    <t>АКТ2020</t>
  </si>
  <si>
    <t>пюре картофельное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</si>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</sst>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0" sqref="I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45240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25</v>
      </c>
      <c r="E4" s="18">
        <v>90</v>
      </c>
      <c r="F4" s="25"/>
      <c r="G4" s="20">
        <v>98</v>
      </c>
      <c r="H4" s="20">
        <v>9.8000000000000007</v>
      </c>
      <c r="I4" s="20">
        <v>2.0099999999999998</v>
      </c>
      <c r="J4" s="20">
        <v>10.199999999999999</v>
      </c>
    </row>
    <row r="5" spans="1:10" ht="31.2" x14ac:dyDescent="0.3">
      <c r="A5" s="8"/>
      <c r="B5" s="7" t="s">
        <v>11</v>
      </c>
      <c r="C5" s="19" t="s">
        <v>26</v>
      </c>
      <c r="D5" s="19" t="s">
        <v>27</v>
      </c>
      <c r="E5" s="20">
        <v>140</v>
      </c>
      <c r="F5" s="25"/>
      <c r="G5" s="20">
        <v>136</v>
      </c>
      <c r="H5" s="20">
        <v>3.06</v>
      </c>
      <c r="I5" s="20">
        <v>4.3499999999999996</v>
      </c>
      <c r="J5" s="20">
        <v>20.56</v>
      </c>
    </row>
    <row r="6" spans="1:10" ht="31.2" x14ac:dyDescent="0.3">
      <c r="A6" s="8"/>
      <c r="B6" s="9" t="s">
        <v>12</v>
      </c>
      <c r="C6" s="19" t="s">
        <v>20</v>
      </c>
      <c r="D6" s="19" t="s">
        <v>28</v>
      </c>
      <c r="E6" s="20">
        <v>200</v>
      </c>
      <c r="F6" s="25"/>
      <c r="G6" s="21">
        <v>111</v>
      </c>
      <c r="H6" s="22">
        <v>2.86</v>
      </c>
      <c r="I6" s="22">
        <v>2.06</v>
      </c>
      <c r="J6" s="22">
        <v>20.34</v>
      </c>
    </row>
    <row r="7" spans="1:10" ht="46.8" x14ac:dyDescent="0.3">
      <c r="A7" s="8"/>
      <c r="B7" s="9" t="s">
        <v>13</v>
      </c>
      <c r="C7" s="17" t="s">
        <v>20</v>
      </c>
      <c r="D7" s="12" t="s">
        <v>24</v>
      </c>
      <c r="E7" s="20">
        <v>60</v>
      </c>
      <c r="F7" s="25"/>
      <c r="G7" s="20">
        <v>91</v>
      </c>
      <c r="H7" s="20">
        <v>1.59</v>
      </c>
      <c r="I7" s="20">
        <v>6.1</v>
      </c>
      <c r="J7" s="20">
        <v>7.25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23</v>
      </c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510</v>
      </c>
      <c r="F10" s="27">
        <v>66.8</v>
      </c>
      <c r="G10" s="28">
        <f>SUM(G4:G9)</f>
        <v>482</v>
      </c>
      <c r="H10" s="29">
        <f>SUM(H4:H9)</f>
        <v>18.560000000000002</v>
      </c>
      <c r="I10" s="29">
        <v>15.6</v>
      </c>
      <c r="J10" s="29">
        <f>SUM(J4:J9)</f>
        <v>67.77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2023-11-09T17:47:29Z</dcterms:modified>
</cp:coreProperties>
</file>