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<sst xmlns="http://schemas.openxmlformats.org/spreadsheetml/2006/main" count="31" uniqueCount="29">
  <si>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</si>
  <si>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</si>
  <si>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</si>
  <si>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</si>
  <si>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</si>
  <si>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</si>
  <si>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</si>
  <si>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</si>
  <si>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</si>
  <si>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</si>
  <si>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</si>
  <si>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</si>
  <si>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</si>
  <si>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</si>
  <si>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</si>
  <si>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</si>
  <si>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</si>
  <si>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</si>
  <si>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</si>
  <si>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</si>
  <si>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</si>
  <si>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</si>
  <si>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</si>
  <si>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</si>
  <si>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№532/2013</t>
  </si>
  <si>
    <t>десерт фруктовый яблоки</t>
  </si>
  <si>
    <t>Салат - бар (морковь свежая порц., капуста квашеная, зеленый горошек конс., сухарики, масло раст.)</t>
  </si>
  <si>
    <t>жаркое по-домашнему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</si>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</sst>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13" sqref="G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45244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20</v>
      </c>
      <c r="D4" s="19" t="s">
        <v>27</v>
      </c>
      <c r="E4" s="18">
        <v>160</v>
      </c>
      <c r="F4" s="25"/>
      <c r="G4" s="20">
        <v>262</v>
      </c>
      <c r="H4" s="20">
        <v>12.98</v>
      </c>
      <c r="I4" s="20">
        <v>10.63</v>
      </c>
      <c r="J4" s="20">
        <v>28.5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22</v>
      </c>
      <c r="D6" s="19" t="s">
        <v>28</v>
      </c>
      <c r="E6" s="20">
        <v>200</v>
      </c>
      <c r="F6" s="25"/>
      <c r="G6" s="21">
        <v>111</v>
      </c>
      <c r="H6" s="22">
        <v>2.86</v>
      </c>
      <c r="I6" s="22">
        <v>2.06</v>
      </c>
      <c r="J6" s="22">
        <v>20.34</v>
      </c>
    </row>
    <row r="7" spans="1:10" ht="46.8" x14ac:dyDescent="0.3">
      <c r="A7" s="8"/>
      <c r="B7" s="9" t="s">
        <v>13</v>
      </c>
      <c r="C7" s="17" t="s">
        <v>20</v>
      </c>
      <c r="D7" s="12" t="s">
        <v>26</v>
      </c>
      <c r="E7" s="20">
        <v>60</v>
      </c>
      <c r="F7" s="25"/>
      <c r="G7" s="20">
        <v>90</v>
      </c>
      <c r="H7" s="20">
        <v>1.59</v>
      </c>
      <c r="I7" s="20">
        <v>6.1</v>
      </c>
      <c r="J7" s="20">
        <v>6.91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31.8" thickBot="1" x14ac:dyDescent="0.35">
      <c r="A9" s="8"/>
      <c r="B9" s="16" t="s">
        <v>23</v>
      </c>
      <c r="C9" s="23" t="s">
        <v>24</v>
      </c>
      <c r="D9" s="24" t="s">
        <v>25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520</v>
      </c>
      <c r="F10" s="27">
        <v>66.8</v>
      </c>
      <c r="G10" s="28">
        <f>SUM(G4:G9)</f>
        <v>547</v>
      </c>
      <c r="H10" s="29">
        <f>SUM(H4:H9)</f>
        <v>19</v>
      </c>
      <c r="I10" s="29">
        <v>20.190000000000001</v>
      </c>
      <c r="J10" s="29">
        <f>SUM(J4:J9)</f>
        <v>73.010000000000005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2023-11-11T17:57:57Z</dcterms:modified>
</cp:coreProperties>
</file>