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<sst xmlns="http://schemas.openxmlformats.org/spreadsheetml/2006/main" count="30" uniqueCount="29">
  <si>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</si>
  <si>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</si>
  <si>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</si>
  <si>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</si>
  <si>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</si>
  <si>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</si>
  <si>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</si>
  <si>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</si>
  <si>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</si>
  <si>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</si>
  <si>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</si>
  <si>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</si>
  <si>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</si>
  <si>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</si>
  <si>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</si>
  <si>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</si>
  <si>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</si>
  <si>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</si>
  <si>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</si>
  <si>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</si>
  <si>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</si>
  <si>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</si>
  <si>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ТТК 2021 г</t>
  </si>
  <si>
    <t>фрукты</t>
  </si>
  <si>
    <t>десерт фруктовый яблоки</t>
  </si>
  <si>
    <t>Салат - бар (морковь свежая, капуста квашеная, фасоль конс., сухарики, масло раст.)</t>
  </si>
  <si>
    <t>плов с говядиной</t>
  </si>
  <si>
    <t>ТТК 1996г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</si>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</sst>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H13" sqref="H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45246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22</v>
      </c>
      <c r="D4" s="19" t="s">
        <v>26</v>
      </c>
      <c r="E4" s="18">
        <v>160</v>
      </c>
      <c r="F4" s="25"/>
      <c r="G4" s="20">
        <v>267</v>
      </c>
      <c r="H4" s="20">
        <v>12.2</v>
      </c>
      <c r="I4" s="20">
        <v>10.6</v>
      </c>
      <c r="J4" s="20">
        <v>30.65</v>
      </c>
    </row>
    <row r="5" spans="1:10" ht="15.6" x14ac:dyDescent="0.3">
      <c r="A5" s="8"/>
      <c r="B5" s="7" t="s">
        <v>11</v>
      </c>
      <c r="C5" s="19"/>
      <c r="D5" s="19"/>
      <c r="E5" s="20"/>
      <c r="F5" s="25"/>
      <c r="G5" s="20"/>
      <c r="H5" s="20"/>
      <c r="I5" s="20"/>
      <c r="J5" s="20"/>
    </row>
    <row r="6" spans="1:10" ht="31.2" x14ac:dyDescent="0.3">
      <c r="A6" s="8"/>
      <c r="B6" s="9" t="s">
        <v>12</v>
      </c>
      <c r="C6" s="19" t="s">
        <v>27</v>
      </c>
      <c r="D6" s="19" t="s">
        <v>28</v>
      </c>
      <c r="E6" s="20">
        <v>208</v>
      </c>
      <c r="F6" s="25"/>
      <c r="G6" s="21">
        <v>32</v>
      </c>
      <c r="H6" s="22">
        <v>0.02</v>
      </c>
      <c r="I6" s="22"/>
      <c r="J6" s="22">
        <v>7.99</v>
      </c>
    </row>
    <row r="7" spans="1:10" ht="46.8" x14ac:dyDescent="0.3">
      <c r="A7" s="8"/>
      <c r="B7" s="9" t="s">
        <v>13</v>
      </c>
      <c r="C7" s="17" t="s">
        <v>20</v>
      </c>
      <c r="D7" s="12" t="s">
        <v>25</v>
      </c>
      <c r="E7" s="20">
        <v>60</v>
      </c>
      <c r="F7" s="25"/>
      <c r="G7" s="20">
        <v>94</v>
      </c>
      <c r="H7" s="20">
        <v>1.88</v>
      </c>
      <c r="I7" s="20">
        <v>6.08</v>
      </c>
      <c r="J7" s="20">
        <v>7.76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46</v>
      </c>
      <c r="H8" s="16">
        <v>1.25</v>
      </c>
      <c r="I8" s="16">
        <v>1.08</v>
      </c>
      <c r="J8" s="16">
        <v>9.42</v>
      </c>
    </row>
    <row r="9" spans="1:10" ht="16.2" thickBot="1" x14ac:dyDescent="0.35">
      <c r="A9" s="8"/>
      <c r="B9" s="16" t="s">
        <v>23</v>
      </c>
      <c r="C9" s="23">
        <v>2013</v>
      </c>
      <c r="D9" s="24" t="s">
        <v>24</v>
      </c>
      <c r="E9" s="20">
        <v>80</v>
      </c>
      <c r="F9" s="25"/>
      <c r="G9" s="20">
        <v>38</v>
      </c>
      <c r="H9" s="20">
        <v>0.32</v>
      </c>
      <c r="I9" s="20">
        <v>0.32</v>
      </c>
      <c r="J9" s="20">
        <v>7.84</v>
      </c>
    </row>
    <row r="10" spans="1:10" ht="16.2" thickBot="1" x14ac:dyDescent="0.35">
      <c r="A10" s="10"/>
      <c r="B10" s="11"/>
      <c r="C10" s="13"/>
      <c r="D10" s="14"/>
      <c r="E10" s="27">
        <f>SUM(E4:E9)</f>
        <v>528</v>
      </c>
      <c r="F10" s="27">
        <v>66.8</v>
      </c>
      <c r="G10" s="28">
        <f>SUM(G4:G9)</f>
        <v>477</v>
      </c>
      <c r="H10" s="29">
        <f>SUM(H4:H9)</f>
        <v>15.669999999999998</v>
      </c>
      <c r="I10" s="29">
        <v>18.079999999999998</v>
      </c>
      <c r="J10" s="29">
        <f>SUM(J4:J9)</f>
        <v>63.66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2023-11-11T18:10:20Z</dcterms:modified>
</cp:coreProperties>
</file>