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<sst xmlns="http://schemas.openxmlformats.org/spreadsheetml/2006/main" count="27" uniqueCount="26">
  <si>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</si>
  <si>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</si>
  <si>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</si>
  <si>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</si>
  <si>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</si>
  <si>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</si>
  <si>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</si>
  <si>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</si>
  <si>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</si>
  <si>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</si>
  <si>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</si>
  <si>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</si>
  <si>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</si>
  <si>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</si>
  <si>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</si>
  <si>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</si>
  <si>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</si>
  <si>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</si>
  <si>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</si>
  <si>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</si>
  <si>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</si>
  <si>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 xml:space="preserve"> 2021 г</t>
  </si>
  <si>
    <t>Хлебная корзина (хлеб пшеничный,хлеб ржано-пшеничный.)</t>
  </si>
  <si>
    <t>плоды свежие (яблоки)</t>
  </si>
  <si>
    <t>плов с птицей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</si>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</sst>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K17" sqref="K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45330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21</v>
      </c>
      <c r="D4" s="18" t="s">
        <v>24</v>
      </c>
      <c r="E4" s="17">
        <v>200</v>
      </c>
      <c r="F4" s="24"/>
      <c r="G4" s="19">
        <v>419</v>
      </c>
      <c r="H4" s="19">
        <v>15.44</v>
      </c>
      <c r="I4" s="19">
        <v>19.29</v>
      </c>
      <c r="J4" s="19">
        <v>45.88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31.2" x14ac:dyDescent="0.3">
      <c r="A6" s="8"/>
      <c r="B6" s="9" t="s">
        <v>12</v>
      </c>
      <c r="C6" s="18">
        <v>2021</v>
      </c>
      <c r="D6" s="18" t="s">
        <v>25</v>
      </c>
      <c r="E6" s="19">
        <v>200</v>
      </c>
      <c r="F6" s="24"/>
      <c r="G6" s="20">
        <v>44</v>
      </c>
      <c r="H6" s="21">
        <v>0.1</v>
      </c>
      <c r="I6" s="21">
        <v>0.04</v>
      </c>
      <c r="J6" s="21">
        <v>10.71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 t="s">
        <v>18</v>
      </c>
      <c r="D8" s="14" t="s">
        <v>22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20</v>
      </c>
      <c r="C9" s="22">
        <v>2015</v>
      </c>
      <c r="D9" s="23" t="s">
        <v>23</v>
      </c>
      <c r="E9" s="19">
        <v>100</v>
      </c>
      <c r="F9" s="24"/>
      <c r="G9" s="19">
        <v>47</v>
      </c>
      <c r="H9" s="19">
        <v>0.4</v>
      </c>
      <c r="I9" s="19">
        <v>0.4</v>
      </c>
      <c r="J9" s="19">
        <v>9.8000000000000007</v>
      </c>
    </row>
    <row r="10" spans="1:10" ht="16.2" thickBot="1" x14ac:dyDescent="0.35">
      <c r="A10" s="10"/>
      <c r="B10" s="11"/>
      <c r="C10" s="13"/>
      <c r="D10" s="26"/>
      <c r="E10" s="27">
        <f>SUM(E4:E9)</f>
        <v>540</v>
      </c>
      <c r="F10" s="27">
        <v>66.8</v>
      </c>
      <c r="G10" s="28">
        <f>SUM(G4:G9)</f>
        <v>601</v>
      </c>
      <c r="H10" s="29">
        <f>SUM(H4:H9)</f>
        <v>18.459999999999997</v>
      </c>
      <c r="I10" s="29">
        <v>20.09</v>
      </c>
      <c r="J10" s="29">
        <f>SUM(J4:J9)</f>
        <v>85.23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2024-01-20T17:34:06Z</dcterms:modified>
</cp:coreProperties>
</file>