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<sst xmlns="http://schemas.openxmlformats.org/spreadsheetml/2006/main" count="29" uniqueCount="28">
  <si>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</si>
  <si>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</si>
  <si>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</si>
  <si>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</si>
  <si>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</si>
  <si>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</si>
  <si>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</si>
  <si>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</si>
  <si>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</si>
  <si>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</si>
  <si>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</si>
  <si>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</si>
  <si>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</si>
  <si>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</si>
  <si>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</si>
  <si>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</si>
  <si>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</si>
  <si>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</si>
  <si>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</si>
  <si>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</si>
  <si>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 xml:space="preserve"> 2023 г</t>
  </si>
  <si>
    <t>Хлебная корзина (хлеб пшеничный,хлеб ржано-пшеничный.)</t>
  </si>
  <si>
    <t xml:space="preserve"> 1996г</t>
  </si>
  <si>
    <t>Салат из моркови</t>
  </si>
  <si>
    <t xml:space="preserve"> 2022 г</t>
  </si>
  <si>
    <t>котлеты  "Аппетитные" мясо-куриные</t>
  </si>
  <si>
    <t>рис отварной</t>
  </si>
  <si>
    <t>чай с сахаром,лимоном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</si>
</sst>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45341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24</v>
      </c>
      <c r="D4" s="18" t="s">
        <v>25</v>
      </c>
      <c r="E4" s="17">
        <v>90</v>
      </c>
      <c r="F4" s="24"/>
      <c r="G4" s="19">
        <v>199</v>
      </c>
      <c r="H4" s="19">
        <v>13.79</v>
      </c>
      <c r="I4" s="19">
        <v>12.4</v>
      </c>
      <c r="J4" s="19">
        <v>7.99</v>
      </c>
    </row>
    <row r="5" spans="1:10" ht="15.6" x14ac:dyDescent="0.3">
      <c r="A5" s="8"/>
      <c r="B5" s="7" t="s">
        <v>11</v>
      </c>
      <c r="C5" s="18">
        <v>2015</v>
      </c>
      <c r="D5" s="18" t="s">
        <v>26</v>
      </c>
      <c r="E5" s="19">
        <v>150</v>
      </c>
      <c r="F5" s="24"/>
      <c r="G5" s="19">
        <v>212</v>
      </c>
      <c r="H5" s="19">
        <v>2.2999999999999998</v>
      </c>
      <c r="I5" s="19">
        <v>5.43</v>
      </c>
      <c r="J5" s="19">
        <v>38.6</v>
      </c>
    </row>
    <row r="6" spans="1:10" ht="15.6" x14ac:dyDescent="0.3">
      <c r="A6" s="8"/>
      <c r="B6" s="9" t="s">
        <v>12</v>
      </c>
      <c r="C6" s="18" t="s">
        <v>22</v>
      </c>
      <c r="D6" s="18" t="s">
        <v>27</v>
      </c>
      <c r="E6" s="19">
        <v>213</v>
      </c>
      <c r="F6" s="24"/>
      <c r="G6" s="20">
        <v>34</v>
      </c>
      <c r="H6" s="21">
        <v>0.06</v>
      </c>
      <c r="I6" s="21">
        <v>0.01</v>
      </c>
      <c r="J6" s="21">
        <v>8.14</v>
      </c>
    </row>
    <row r="7" spans="1:10" ht="15.6" x14ac:dyDescent="0.3">
      <c r="A7" s="8"/>
      <c r="B7" s="9" t="s">
        <v>13</v>
      </c>
      <c r="C7" s="16" t="s">
        <v>20</v>
      </c>
      <c r="D7" s="12" t="s">
        <v>23</v>
      </c>
      <c r="E7" s="19">
        <v>60</v>
      </c>
      <c r="F7" s="24"/>
      <c r="G7" s="19">
        <v>58</v>
      </c>
      <c r="H7" s="19">
        <v>0.7</v>
      </c>
      <c r="I7" s="19">
        <v>3.05</v>
      </c>
      <c r="J7" s="19">
        <v>6.72</v>
      </c>
    </row>
    <row r="8" spans="1:10" ht="31.2" x14ac:dyDescent="0.3">
      <c r="A8" s="8"/>
      <c r="B8" s="9" t="s">
        <v>15</v>
      </c>
      <c r="C8" s="12"/>
      <c r="D8" s="14" t="s">
        <v>21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19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553</v>
      </c>
      <c r="F10" s="27">
        <v>66.8</v>
      </c>
      <c r="G10" s="28">
        <f>SUM(G4:G9)</f>
        <v>594</v>
      </c>
      <c r="H10" s="29">
        <f>SUM(H4:H9)</f>
        <v>19.369999999999997</v>
      </c>
      <c r="I10" s="29">
        <v>21.25</v>
      </c>
      <c r="J10" s="29">
        <f>SUM(J4:J9)</f>
        <v>80.290000000000006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2024-01-20T17:42:51Z</dcterms:modified>
</cp:coreProperties>
</file>