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<sst xmlns="http://schemas.openxmlformats.org/spreadsheetml/2006/main" count="27" uniqueCount="26">
  <si>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</si>
  <si>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</si>
  <si>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</si>
  <si>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</si>
  <si>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</si>
  <si>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</si>
  <si>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</si>
  <si>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</si>
  <si>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</si>
  <si>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</si>
  <si>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</si>
  <si>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</si>
  <si>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</si>
  <si>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</si>
  <si>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</si>
  <si>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</si>
  <si>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</si>
  <si>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</si>
  <si>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</si>
  <si>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Хлебная корзина (хлеб пшеничный,хлеб ржано-пшеничный.)</t>
  </si>
  <si>
    <t xml:space="preserve"> 1996г</t>
  </si>
  <si>
    <t xml:space="preserve"> 2022 г</t>
  </si>
  <si>
    <t>котлеты  "Аппетитные" мясо-куриные</t>
  </si>
  <si>
    <t>рис отварной</t>
  </si>
  <si>
    <t>чай с сахаром</t>
  </si>
  <si>
    <t>овощи натуральные свежие(огурцы)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</si>
</sst>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45397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22</v>
      </c>
      <c r="E4" s="17">
        <v>90</v>
      </c>
      <c r="F4" s="24"/>
      <c r="G4" s="19">
        <v>205</v>
      </c>
      <c r="H4" s="19">
        <v>13.79</v>
      </c>
      <c r="I4" s="19">
        <v>13.05</v>
      </c>
      <c r="J4" s="19">
        <v>7.99</v>
      </c>
    </row>
    <row r="5" spans="1:10" ht="15.6" x14ac:dyDescent="0.3">
      <c r="A5" s="8"/>
      <c r="B5" s="7" t="s">
        <v>11</v>
      </c>
      <c r="C5" s="18">
        <v>2015</v>
      </c>
      <c r="D5" s="18" t="s">
        <v>23</v>
      </c>
      <c r="E5" s="19">
        <v>150</v>
      </c>
      <c r="F5" s="24"/>
      <c r="G5" s="19">
        <v>178</v>
      </c>
      <c r="H5" s="19">
        <v>2.2999999999999998</v>
      </c>
      <c r="I5" s="19">
        <v>1.6</v>
      </c>
      <c r="J5" s="19">
        <v>38.6</v>
      </c>
    </row>
    <row r="6" spans="1:10" ht="15.6" x14ac:dyDescent="0.3">
      <c r="A6" s="8"/>
      <c r="B6" s="9" t="s">
        <v>12</v>
      </c>
      <c r="C6" s="18" t="s">
        <v>20</v>
      </c>
      <c r="D6" s="18" t="s">
        <v>24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>
        <v>2015</v>
      </c>
      <c r="D7" s="12" t="s">
        <v>25</v>
      </c>
      <c r="E7" s="19">
        <v>15</v>
      </c>
      <c r="F7" s="24"/>
      <c r="G7" s="19">
        <v>2</v>
      </c>
      <c r="H7" s="19">
        <v>0.1</v>
      </c>
      <c r="I7" s="19">
        <v>0.01</v>
      </c>
      <c r="J7" s="19">
        <v>0.28000000000000003</v>
      </c>
    </row>
    <row r="8" spans="1:10" ht="31.2" x14ac:dyDescent="0.3">
      <c r="A8" s="8"/>
      <c r="B8" s="9" t="s">
        <v>15</v>
      </c>
      <c r="C8" s="12"/>
      <c r="D8" s="14" t="s">
        <v>19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/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503</v>
      </c>
      <c r="F10" s="27">
        <v>66.8</v>
      </c>
      <c r="G10" s="28">
        <f>SUM(G4:G9)</f>
        <v>506</v>
      </c>
      <c r="H10" s="29">
        <f>SUM(H4:H9)</f>
        <v>18.73</v>
      </c>
      <c r="I10" s="29">
        <v>15.02</v>
      </c>
      <c r="J10" s="29">
        <f>SUM(J4:J9)</f>
        <v>73.7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2024-03-29T12:49:52Z</dcterms:modified>
</cp:coreProperties>
</file>