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-21.01, 30.01-04.02.20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<sst xmlns="http://schemas.openxmlformats.org/spreadsheetml/2006/main" count="35" uniqueCount="34">
  <si>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</si>
  <si>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</si>
  <si>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</si>
  <si>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</si>
  <si>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</si>
  <si>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</si>
  <si>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</si>
  <si>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</si>
  <si>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</si>
  <si>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</si>
  <si>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</si>
  <si>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</si>
  <si>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</si>
  <si>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</si>
  <si>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</si>
  <si>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</si>
  <si>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2020 г</t>
  </si>
  <si>
    <t xml:space="preserve">Тефтели из говядины в соусе томатном</t>
  </si>
  <si>
    <t xml:space="preserve">гор блюдо</t>
  </si>
  <si>
    <t xml:space="preserve">№302/2015 г</t>
  </si>
  <si>
    <t xml:space="preserve">Каша гречневая рассыпчатая</t>
  </si>
  <si>
    <t xml:space="preserve">гор.напиток</t>
  </si>
  <si>
    <t xml:space="preserve">ТТК 2021 г</t>
  </si>
  <si>
    <t xml:space="preserve">Чай с сахаром</t>
  </si>
  <si>
    <t xml:space="preserve">понедельник</t>
  </si>
  <si>
    <t xml:space="preserve">хлеб</t>
  </si>
  <si>
    <t xml:space="preserve">Хлеб ржано-пшеничный</t>
  </si>
  <si>
    <t xml:space="preserve">Хлеб пшеничный</t>
  </si>
  <si>
    <t xml:space="preserve">закуска</t>
  </si>
  <si>
    <t xml:space="preserve">№ 15/2015 г</t>
  </si>
  <si>
    <t xml:space="preserve">Сыр порциями</t>
  </si>
  <si>
    <t xml:space="preserve">печенье</t>
  </si>
  <si>
    <t xml:space="preserve">Печенье весовое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</si>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</sst>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2.5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2.22"/>
  </cols>
  <sheetData>
    <row r="1" s="8" customFormat="true" ht="13.8" hidden="false" customHeight="false" outlineLevel="0" collapsed="false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6" t="n">
        <v>44956</v>
      </c>
      <c r="K1" s="7"/>
      <c r="M1" s="9"/>
      <c r="O1" s="9"/>
      <c r="P1" s="9"/>
      <c r="Q1" s="9"/>
      <c r="R1" s="9"/>
    </row>
    <row r="2" s="8" customFormat="true" ht="15.75" hidden="false" customHeight="false" outlineLevel="0" collapsed="false">
      <c r="A2" s="1"/>
      <c r="B2" s="1"/>
      <c r="C2" s="4"/>
      <c r="D2" s="10"/>
      <c r="E2" s="4"/>
      <c r="F2" s="4"/>
      <c r="G2" s="4"/>
      <c r="H2" s="4"/>
      <c r="I2" s="4"/>
      <c r="J2" s="4"/>
      <c r="K2" s="7"/>
      <c r="M2" s="9"/>
      <c r="O2" s="9"/>
      <c r="P2" s="9"/>
      <c r="Q2" s="9"/>
      <c r="R2" s="9"/>
    </row>
    <row r="3" customFormat="false" ht="15.75" hidden="false" customHeight="false" outlineLevel="0" collapsed="false">
      <c r="A3" s="11" t="s">
        <v>4</v>
      </c>
      <c r="B3" s="12" t="s">
        <v>5</v>
      </c>
      <c r="C3" s="11" t="s">
        <v>6</v>
      </c>
      <c r="D3" s="13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customFormat="false" ht="15" hidden="false" customHeight="false" outlineLevel="0" collapsed="false">
      <c r="A4" s="16" t="s">
        <v>14</v>
      </c>
      <c r="B4" s="17" t="s">
        <v>15</v>
      </c>
      <c r="C4" s="18" t="s">
        <v>16</v>
      </c>
      <c r="D4" s="19" t="s">
        <v>17</v>
      </c>
      <c r="E4" s="18" t="n">
        <v>110</v>
      </c>
      <c r="F4" s="20"/>
      <c r="G4" s="21" t="n">
        <v>117</v>
      </c>
      <c r="H4" s="21" t="n">
        <v>5.5</v>
      </c>
      <c r="I4" s="21" t="n">
        <v>6.83</v>
      </c>
      <c r="J4" s="21" t="n">
        <v>8.46</v>
      </c>
    </row>
    <row r="5" customFormat="false" ht="15" hidden="false" customHeight="false" outlineLevel="0" collapsed="false">
      <c r="A5" s="22"/>
      <c r="B5" s="23" t="s">
        <v>18</v>
      </c>
      <c r="C5" s="18" t="s">
        <v>19</v>
      </c>
      <c r="D5" s="19" t="s">
        <v>20</v>
      </c>
      <c r="E5" s="24" t="n">
        <v>150</v>
      </c>
      <c r="F5" s="20"/>
      <c r="G5" s="21" t="n">
        <v>242</v>
      </c>
      <c r="H5" s="21" t="n">
        <v>6.62</v>
      </c>
      <c r="I5" s="21" t="n">
        <v>5.39</v>
      </c>
      <c r="J5" s="21" t="n">
        <v>41.87</v>
      </c>
    </row>
    <row r="6" customFormat="false" ht="15" hidden="false" customHeight="false" outlineLevel="0" collapsed="false">
      <c r="A6" s="22"/>
      <c r="B6" s="25" t="s">
        <v>21</v>
      </c>
      <c r="C6" s="26" t="s">
        <v>22</v>
      </c>
      <c r="D6" s="27" t="s">
        <v>23</v>
      </c>
      <c r="E6" s="28" t="n">
        <v>208</v>
      </c>
      <c r="F6" s="29"/>
      <c r="G6" s="30" t="n">
        <v>32</v>
      </c>
      <c r="H6" s="30" t="n">
        <v>0.02</v>
      </c>
      <c r="I6" s="30" t="n">
        <v>0</v>
      </c>
      <c r="J6" s="30" t="n">
        <v>7.98</v>
      </c>
    </row>
    <row r="7" customFormat="false" ht="14.25" hidden="false" customHeight="true" outlineLevel="0" collapsed="false">
      <c r="A7" s="22" t="s">
        <v>24</v>
      </c>
      <c r="B7" s="25" t="s">
        <v>25</v>
      </c>
      <c r="C7" s="31"/>
      <c r="D7" s="32" t="s">
        <v>26</v>
      </c>
      <c r="E7" s="33" t="n">
        <v>15</v>
      </c>
      <c r="F7" s="29"/>
      <c r="G7" s="34" t="n">
        <v>33</v>
      </c>
      <c r="H7" s="34" t="n">
        <v>0.75</v>
      </c>
      <c r="I7" s="34" t="n">
        <v>0.15</v>
      </c>
      <c r="J7" s="34" t="n">
        <v>6.75</v>
      </c>
    </row>
    <row r="8" customFormat="false" ht="14.25" hidden="false" customHeight="true" outlineLevel="0" collapsed="false">
      <c r="A8" s="22"/>
      <c r="B8" s="25" t="s">
        <v>25</v>
      </c>
      <c r="C8" s="35"/>
      <c r="D8" s="36" t="s">
        <v>27</v>
      </c>
      <c r="E8" s="37" t="n">
        <v>15</v>
      </c>
      <c r="F8" s="38"/>
      <c r="G8" s="39" t="n">
        <v>35</v>
      </c>
      <c r="H8" s="39" t="n">
        <v>1.14</v>
      </c>
      <c r="I8" s="39" t="n">
        <v>0.12</v>
      </c>
      <c r="J8" s="39" t="n">
        <v>7.38</v>
      </c>
    </row>
    <row r="9" customFormat="false" ht="16.5" hidden="false" customHeight="true" outlineLevel="0" collapsed="false">
      <c r="A9" s="22"/>
      <c r="B9" s="40" t="s">
        <v>28</v>
      </c>
      <c r="C9" s="35" t="s">
        <v>29</v>
      </c>
      <c r="D9" s="36" t="s">
        <v>30</v>
      </c>
      <c r="E9" s="41" t="n">
        <v>60</v>
      </c>
      <c r="F9" s="42"/>
      <c r="G9" s="42" t="n">
        <v>53</v>
      </c>
      <c r="H9" s="42" t="n">
        <v>3.94</v>
      </c>
      <c r="I9" s="42" t="n">
        <v>3.99</v>
      </c>
      <c r="J9" s="42" t="n">
        <v>0</v>
      </c>
    </row>
    <row r="10" customFormat="false" ht="15" hidden="false" customHeight="true" outlineLevel="0" collapsed="false">
      <c r="A10" s="22"/>
      <c r="B10" s="43" t="s">
        <v>31</v>
      </c>
      <c r="C10" s="35"/>
      <c r="D10" s="36" t="s">
        <v>32</v>
      </c>
      <c r="E10" s="41" t="n">
        <v>30</v>
      </c>
      <c r="F10" s="42"/>
      <c r="G10" s="42" t="n">
        <v>48</v>
      </c>
      <c r="H10" s="42" t="n">
        <v>1.07</v>
      </c>
      <c r="I10" s="42" t="n">
        <v>1.14</v>
      </c>
      <c r="J10" s="42" t="n">
        <v>8.23</v>
      </c>
    </row>
    <row r="11" customFormat="false" ht="15.75" hidden="false" customHeight="false" outlineLevel="0" collapsed="false">
      <c r="A11" s="22"/>
      <c r="B11" s="44"/>
      <c r="C11" s="35"/>
      <c r="D11" s="36"/>
      <c r="E11" s="41"/>
      <c r="F11" s="42"/>
      <c r="G11" s="42"/>
      <c r="H11" s="42"/>
      <c r="I11" s="42"/>
      <c r="J11" s="42"/>
    </row>
    <row r="12" customFormat="false" ht="15.75" hidden="false" customHeight="false" outlineLevel="0" collapsed="false">
      <c r="A12" s="45" t="s">
        <v>33</v>
      </c>
      <c r="B12" s="46"/>
      <c r="C12" s="31"/>
      <c r="D12" s="32"/>
      <c r="E12" s="47" t="n">
        <v>543</v>
      </c>
      <c r="F12" s="48" t="n">
        <v>62.1</v>
      </c>
      <c r="G12" s="48" t="n">
        <f aca="false">G4+G5+G6+G7+G9+G10+G8</f>
        <v>560</v>
      </c>
      <c r="H12" s="48" t="n">
        <f aca="false">H4+H5+H6+H7+H9+H10+H8</f>
        <v>19.04</v>
      </c>
      <c r="I12" s="48" t="n">
        <f aca="false">I4+I5+I6+I7+I9+I10+I8</f>
        <v>17.62</v>
      </c>
      <c r="J12" s="48" t="n">
        <f aca="false">J4+J5+J6+J7+J9+J10+J8</f>
        <v>80.67</v>
      </c>
    </row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2023-01-28T18:32:06Z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