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<sst xmlns="http://schemas.openxmlformats.org/spreadsheetml/2006/main" count="33" uniqueCount="31">
  <si>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</si>
  <si>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</si>
  <si>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</si>
  <si>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</si>
  <si>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</si>
  <si>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</si>
  <si>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</si>
  <si>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</si>
  <si>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</si>
  <si>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</si>
  <si>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</si>
  <si>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</si>
  <si>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</si>
  <si>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</si>
  <si>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</si>
  <si>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</si>
  <si>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202/2015 г</t>
  </si>
  <si>
    <t xml:space="preserve">Макаронные изделия отварные</t>
  </si>
  <si>
    <t xml:space="preserve">№ 243/2015 г</t>
  </si>
  <si>
    <t xml:space="preserve">Сосиски отварные</t>
  </si>
  <si>
    <t xml:space="preserve">гор.напиток</t>
  </si>
  <si>
    <t xml:space="preserve">№699/2004 г</t>
  </si>
  <si>
    <t xml:space="preserve">Напиток лимонный </t>
  </si>
  <si>
    <t xml:space="preserve">хлеб</t>
  </si>
  <si>
    <t xml:space="preserve">Хлеб ржано-пшеничный</t>
  </si>
  <si>
    <t xml:space="preserve">Суббота</t>
  </si>
  <si>
    <t xml:space="preserve">Хлеб пшеничный</t>
  </si>
  <si>
    <t xml:space="preserve">фрукты</t>
  </si>
  <si>
    <t xml:space="preserve">№ 338/2015 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</si>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</sst>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8" fontId="4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G18" activeCellId="0" sqref="G18"/>
    </sheetView>
  </sheetViews>
  <sheetFormatPr defaultColWidth="8.695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44961</v>
      </c>
      <c r="K1" s="6"/>
      <c r="M1" s="8"/>
      <c r="O1" s="8"/>
      <c r="P1" s="8"/>
      <c r="Q1" s="8"/>
      <c r="R1" s="8"/>
    </row>
    <row r="2" s="7" customFormat="true" ht="15.75" hidden="false" customHeight="false" outlineLevel="0" collapsed="false">
      <c r="A2" s="1"/>
      <c r="B2" s="1"/>
      <c r="C2" s="3"/>
      <c r="D2" s="9"/>
      <c r="E2" s="3"/>
      <c r="F2" s="3"/>
      <c r="G2" s="3"/>
      <c r="H2" s="3"/>
      <c r="I2" s="3"/>
      <c r="J2" s="3"/>
      <c r="K2" s="6"/>
      <c r="M2" s="8"/>
      <c r="O2" s="8"/>
      <c r="P2" s="8"/>
      <c r="Q2" s="8"/>
      <c r="R2" s="8"/>
    </row>
    <row r="3" customFormat="false" ht="15.75" hidden="false" customHeight="false" outlineLevel="0" collapsed="false">
      <c r="A3" s="10" t="s">
        <v>4</v>
      </c>
      <c r="B3" s="11" t="s">
        <v>5</v>
      </c>
      <c r="C3" s="10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customFormat="false" ht="19.5" hidden="false" customHeight="true" outlineLevel="0" collapsed="false">
      <c r="A4" s="15" t="s">
        <v>14</v>
      </c>
      <c r="B4" s="16" t="s">
        <v>15</v>
      </c>
      <c r="C4" s="17" t="s">
        <v>16</v>
      </c>
      <c r="D4" s="18" t="s">
        <v>17</v>
      </c>
      <c r="E4" s="19" t="n">
        <v>150</v>
      </c>
      <c r="F4" s="20"/>
      <c r="G4" s="21" t="n">
        <v>212</v>
      </c>
      <c r="H4" s="22" t="n">
        <v>5.6</v>
      </c>
      <c r="I4" s="22" t="n">
        <v>5.06</v>
      </c>
      <c r="J4" s="22" t="n">
        <v>35.91</v>
      </c>
    </row>
    <row r="5" customFormat="false" ht="19.5" hidden="false" customHeight="true" outlineLevel="0" collapsed="false">
      <c r="A5" s="15"/>
      <c r="B5" s="16" t="s">
        <v>15</v>
      </c>
      <c r="C5" s="17" t="s">
        <v>18</v>
      </c>
      <c r="D5" s="23" t="s">
        <v>19</v>
      </c>
      <c r="E5" s="19" t="n">
        <v>100</v>
      </c>
      <c r="F5" s="20"/>
      <c r="G5" s="24" t="n">
        <v>144</v>
      </c>
      <c r="H5" s="22" t="n">
        <v>9.4</v>
      </c>
      <c r="I5" s="22" t="n">
        <v>11</v>
      </c>
      <c r="J5" s="22" t="n">
        <v>1.8</v>
      </c>
    </row>
    <row r="6" customFormat="false" ht="15" hidden="false" customHeight="false" outlineLevel="0" collapsed="false">
      <c r="A6" s="15"/>
      <c r="B6" s="16" t="s">
        <v>20</v>
      </c>
      <c r="C6" s="17" t="s">
        <v>21</v>
      </c>
      <c r="D6" s="23" t="s">
        <v>22</v>
      </c>
      <c r="E6" s="19" t="n">
        <v>200</v>
      </c>
      <c r="F6" s="20"/>
      <c r="G6" s="24" t="n">
        <v>101</v>
      </c>
      <c r="H6" s="22" t="n">
        <v>0.14</v>
      </c>
      <c r="I6" s="22" t="n">
        <v>0.01</v>
      </c>
      <c r="J6" s="22" t="n">
        <v>24.43</v>
      </c>
    </row>
    <row r="7" customFormat="false" ht="17.25" hidden="false" customHeight="true" outlineLevel="0" collapsed="false">
      <c r="A7" s="15"/>
      <c r="B7" s="16" t="s">
        <v>23</v>
      </c>
      <c r="C7" s="17"/>
      <c r="D7" s="25" t="s">
        <v>24</v>
      </c>
      <c r="E7" s="19" t="n">
        <v>15</v>
      </c>
      <c r="F7" s="20"/>
      <c r="G7" s="24" t="n">
        <v>33</v>
      </c>
      <c r="H7" s="22" t="n">
        <v>0.75</v>
      </c>
      <c r="I7" s="22" t="n">
        <v>0.15</v>
      </c>
      <c r="J7" s="22" t="n">
        <v>6.75</v>
      </c>
    </row>
    <row r="8" customFormat="false" ht="16.5" hidden="false" customHeight="true" outlineLevel="0" collapsed="false">
      <c r="A8" s="15" t="s">
        <v>25</v>
      </c>
      <c r="B8" s="16" t="s">
        <v>23</v>
      </c>
      <c r="C8" s="26"/>
      <c r="D8" s="27" t="s">
        <v>26</v>
      </c>
      <c r="E8" s="19" t="n">
        <v>15</v>
      </c>
      <c r="F8" s="20"/>
      <c r="G8" s="21" t="n">
        <v>35</v>
      </c>
      <c r="H8" s="21" t="n">
        <v>1.14</v>
      </c>
      <c r="I8" s="21" t="n">
        <v>0.12</v>
      </c>
      <c r="J8" s="21" t="n">
        <v>7.38</v>
      </c>
    </row>
    <row r="9" customFormat="false" ht="15" hidden="false" customHeight="false" outlineLevel="0" collapsed="false">
      <c r="A9" s="15"/>
      <c r="B9" s="27" t="s">
        <v>27</v>
      </c>
      <c r="C9" s="26" t="s">
        <v>28</v>
      </c>
      <c r="D9" s="18" t="s">
        <v>29</v>
      </c>
      <c r="E9" s="28" t="n">
        <v>100</v>
      </c>
      <c r="F9" s="20"/>
      <c r="G9" s="21" t="n">
        <v>47</v>
      </c>
      <c r="H9" s="21" t="n">
        <v>0.4</v>
      </c>
      <c r="I9" s="21" t="n">
        <v>0.4</v>
      </c>
      <c r="J9" s="21" t="n">
        <v>9.8</v>
      </c>
    </row>
    <row r="10" customFormat="false" ht="15.75" hidden="false" customHeight="false" outlineLevel="0" collapsed="false">
      <c r="A10" s="15"/>
      <c r="B10" s="27"/>
      <c r="C10" s="26"/>
      <c r="D10" s="18"/>
      <c r="E10" s="28"/>
      <c r="F10" s="20"/>
      <c r="G10" s="21"/>
      <c r="H10" s="21"/>
      <c r="I10" s="21"/>
      <c r="J10" s="21"/>
    </row>
    <row r="11" customFormat="false" ht="15.75" hidden="false" customHeight="false" outlineLevel="0" collapsed="false">
      <c r="A11" s="29" t="s">
        <v>30</v>
      </c>
      <c r="B11" s="30"/>
      <c r="C11" s="31"/>
      <c r="D11" s="32"/>
      <c r="E11" s="33" t="n">
        <f aca="false">E4+E5+E6+E7+E8+E9</f>
        <v>580</v>
      </c>
      <c r="F11" s="34" t="n">
        <v>62.1</v>
      </c>
      <c r="G11" s="35" t="n">
        <f aca="false">G4+G5+G6+G7+G8+G9</f>
        <v>572</v>
      </c>
      <c r="H11" s="36" t="n">
        <f aca="false">H4+H5+H6+H7+H8+H9</f>
        <v>17.43</v>
      </c>
      <c r="I11" s="36" t="n">
        <f aca="false">I4+I5+I6+I7+I8+I9</f>
        <v>16.74</v>
      </c>
      <c r="J11" s="36" t="n">
        <f aca="false">J4+J5+J6+J7+J8+J9</f>
        <v>86.07</v>
      </c>
    </row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2023-02-01T20:27:53Z</dcterms:modified>
  <cp:revision>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