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8.02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<sst xmlns="http://schemas.openxmlformats.org/spreadsheetml/2006/main" count="35" uniqueCount="33">
  <si>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</si>
  <si>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</si>
  <si>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</si>
  <si>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</si>
  <si>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</si>
  <si>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</si>
  <si>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</si>
  <si>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</si>
  <si>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</si>
  <si>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</si>
  <si>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</si>
  <si>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</si>
  <si>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</si>
  <si>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</si>
  <si>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</si>
  <si>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</si>
  <si>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2021 г</t>
  </si>
  <si>
    <t xml:space="preserve">Котлеты "Аппетитные" </t>
  </si>
  <si>
    <t xml:space="preserve">№303/2015</t>
  </si>
  <si>
    <t xml:space="preserve">Каша рисовая вязкая с маслом сливочным</t>
  </si>
  <si>
    <t xml:space="preserve">гор.напиток</t>
  </si>
  <si>
    <t xml:space="preserve">ТТК 2023</t>
  </si>
  <si>
    <t xml:space="preserve">Напиток яблочный</t>
  </si>
  <si>
    <t xml:space="preserve">хлеб</t>
  </si>
  <si>
    <t xml:space="preserve">Хлеб ржано-пшеничный</t>
  </si>
  <si>
    <t xml:space="preserve">Среда</t>
  </si>
  <si>
    <t xml:space="preserve">Хлеб пшеничный</t>
  </si>
  <si>
    <t xml:space="preserve">закуска</t>
  </si>
  <si>
    <t xml:space="preserve">№ 45/2015</t>
  </si>
  <si>
    <t xml:space="preserve">Салат из белокачанной капусты</t>
  </si>
  <si>
    <t xml:space="preserve">фрукты</t>
  </si>
  <si>
    <t xml:space="preserve">Печенье 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</si>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</sst>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9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9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7" activeCellId="0" sqref="A7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1.42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9.85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44965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19.5" hidden="false" customHeight="true" outlineLevel="0" collapsed="false">
      <c r="A3" s="14" t="s">
        <v>14</v>
      </c>
      <c r="B3" s="15" t="s">
        <v>15</v>
      </c>
      <c r="C3" s="16" t="s">
        <v>16</v>
      </c>
      <c r="D3" s="17" t="s">
        <v>17</v>
      </c>
      <c r="E3" s="18" t="n">
        <v>90</v>
      </c>
      <c r="F3" s="19"/>
      <c r="G3" s="18" t="n">
        <v>153</v>
      </c>
      <c r="H3" s="20" t="n">
        <v>13.39</v>
      </c>
      <c r="I3" s="18" t="n">
        <v>9.74</v>
      </c>
      <c r="J3" s="20" t="n">
        <v>6.99</v>
      </c>
    </row>
    <row r="4" customFormat="false" ht="19.5" hidden="false" customHeight="true" outlineLevel="0" collapsed="false">
      <c r="A4" s="14"/>
      <c r="B4" s="15" t="s">
        <v>15</v>
      </c>
      <c r="C4" s="16" t="s">
        <v>18</v>
      </c>
      <c r="D4" s="17" t="s">
        <v>19</v>
      </c>
      <c r="E4" s="18" t="n">
        <v>155</v>
      </c>
      <c r="F4" s="19"/>
      <c r="G4" s="18" t="n">
        <v>155</v>
      </c>
      <c r="H4" s="20" t="n">
        <v>2.34</v>
      </c>
      <c r="I4" s="18" t="n">
        <v>4.75</v>
      </c>
      <c r="J4" s="20" t="n">
        <v>20.98</v>
      </c>
    </row>
    <row r="5" customFormat="false" ht="15" hidden="false" customHeight="false" outlineLevel="0" collapsed="false">
      <c r="A5" s="14"/>
      <c r="B5" s="15" t="s">
        <v>20</v>
      </c>
      <c r="C5" s="21" t="s">
        <v>21</v>
      </c>
      <c r="D5" s="22" t="s">
        <v>22</v>
      </c>
      <c r="E5" s="18" t="n">
        <v>200</v>
      </c>
      <c r="F5" s="19"/>
      <c r="G5" s="20" t="n">
        <v>108</v>
      </c>
      <c r="H5" s="20" t="n">
        <v>0.1</v>
      </c>
      <c r="I5" s="20" t="n">
        <v>0.1</v>
      </c>
      <c r="J5" s="20" t="n">
        <v>26.4</v>
      </c>
    </row>
    <row r="6" customFormat="false" ht="17.25" hidden="false" customHeight="true" outlineLevel="0" collapsed="false">
      <c r="A6" s="14"/>
      <c r="B6" s="15" t="s">
        <v>23</v>
      </c>
      <c r="C6" s="23"/>
      <c r="D6" s="24" t="s">
        <v>24</v>
      </c>
      <c r="E6" s="18" t="n">
        <v>20</v>
      </c>
      <c r="F6" s="19"/>
      <c r="G6" s="20" t="n">
        <v>44</v>
      </c>
      <c r="H6" s="20" t="n">
        <v>1</v>
      </c>
      <c r="I6" s="20" t="n">
        <v>0.2</v>
      </c>
      <c r="J6" s="20" t="n">
        <v>9</v>
      </c>
    </row>
    <row r="7" customFormat="false" ht="16.5" hidden="false" customHeight="true" outlineLevel="0" collapsed="false">
      <c r="A7" s="14" t="s">
        <v>25</v>
      </c>
      <c r="B7" s="15" t="s">
        <v>23</v>
      </c>
      <c r="C7" s="25"/>
      <c r="D7" s="24" t="s">
        <v>26</v>
      </c>
      <c r="E7" s="18" t="n">
        <v>15</v>
      </c>
      <c r="F7" s="19"/>
      <c r="G7" s="20" t="n">
        <v>35</v>
      </c>
      <c r="H7" s="20" t="n">
        <v>1.14</v>
      </c>
      <c r="I7" s="20" t="n">
        <v>0.12</v>
      </c>
      <c r="J7" s="20" t="n">
        <v>7.38</v>
      </c>
    </row>
    <row r="8" customFormat="false" ht="16.5" hidden="false" customHeight="true" outlineLevel="0" collapsed="false">
      <c r="A8" s="14"/>
      <c r="B8" s="15" t="s">
        <v>27</v>
      </c>
      <c r="C8" s="23" t="s">
        <v>28</v>
      </c>
      <c r="D8" s="24" t="s">
        <v>29</v>
      </c>
      <c r="E8" s="26" t="n">
        <v>60</v>
      </c>
      <c r="F8" s="19"/>
      <c r="G8" s="20" t="n">
        <v>54</v>
      </c>
      <c r="H8" s="20" t="n">
        <v>0.93</v>
      </c>
      <c r="I8" s="20" t="n">
        <v>3.05</v>
      </c>
      <c r="J8" s="20" t="n">
        <v>5.64</v>
      </c>
    </row>
    <row r="9" customFormat="false" ht="15" hidden="false" customHeight="false" outlineLevel="0" collapsed="false">
      <c r="A9" s="14"/>
      <c r="B9" s="27" t="s">
        <v>30</v>
      </c>
      <c r="C9" s="21"/>
      <c r="D9" s="24" t="s">
        <v>31</v>
      </c>
      <c r="E9" s="26" t="n">
        <v>15</v>
      </c>
      <c r="F9" s="19"/>
      <c r="G9" s="20" t="n">
        <v>24</v>
      </c>
      <c r="H9" s="20" t="n">
        <v>0.54</v>
      </c>
      <c r="I9" s="20" t="n">
        <v>0.57</v>
      </c>
      <c r="J9" s="20" t="n">
        <v>4.11</v>
      </c>
    </row>
    <row r="10" customFormat="false" ht="15" hidden="false" customHeight="false" outlineLevel="0" collapsed="false">
      <c r="A10" s="28" t="s">
        <v>32</v>
      </c>
      <c r="B10" s="29"/>
      <c r="C10" s="30"/>
      <c r="D10" s="31"/>
      <c r="E10" s="32" t="n">
        <f aca="false">E3+E4+E5+E6+E7+E8+E9</f>
        <v>555</v>
      </c>
      <c r="F10" s="33" t="n">
        <v>62.1</v>
      </c>
      <c r="G10" s="33" t="n">
        <f aca="false">G3+G4+G5+G6+G7+G8+G9</f>
        <v>573</v>
      </c>
      <c r="H10" s="33" t="n">
        <f aca="false">H3+H4+H5+H6+H7+H8+H9</f>
        <v>19.44</v>
      </c>
      <c r="I10" s="33" t="n">
        <f aca="false">I3+I4+I5+I6+I7+I8+I9</f>
        <v>18.53</v>
      </c>
      <c r="J10" s="33" t="n">
        <f aca="false">J3+J4+J5+J6+J7+J8+J9</f>
        <v>80.5</v>
      </c>
    </row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2023-02-04T21:52:03Z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