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5.02.23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<sst xmlns="http://schemas.openxmlformats.org/spreadsheetml/2006/main" count="33" uniqueCount="31">
  <si>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</si>
  <si>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</si>
  <si>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</si>
  <si>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</si>
  <si>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</si>
  <si>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</si>
  <si>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</si>
  <si>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</si>
  <si>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</si>
  <si>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</si>
  <si>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</si>
  <si>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</si>
  <si>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</si>
  <si>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</si>
  <si>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</si>
  <si>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</si>
  <si>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ТТК 2021 г</t>
  </si>
  <si>
    <t xml:space="preserve">Котлеты "Школьные"</t>
  </si>
  <si>
    <t xml:space="preserve">№ 304/2015 г</t>
  </si>
  <si>
    <t xml:space="preserve">Рис отварной с маслом сливочным</t>
  </si>
  <si>
    <t xml:space="preserve">гор.напиток</t>
  </si>
  <si>
    <t xml:space="preserve">№ 699/2004</t>
  </si>
  <si>
    <t xml:space="preserve">Компот из замороженной вишни</t>
  </si>
  <si>
    <t xml:space="preserve">хлеб</t>
  </si>
  <si>
    <t xml:space="preserve">Хлеб ржано-пшеничный</t>
  </si>
  <si>
    <t xml:space="preserve">Среда</t>
  </si>
  <si>
    <t xml:space="preserve">Хлеб пшеничный</t>
  </si>
  <si>
    <t xml:space="preserve">закуска</t>
  </si>
  <si>
    <t xml:space="preserve">№52/2015 г</t>
  </si>
  <si>
    <t xml:space="preserve">Свекла отварная (долькам) с маслом</t>
  </si>
  <si>
    <t xml:space="preserve">ИТОГО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</si>
</sst>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.00"/>
    <numFmt numFmtId="168" formatCode="0"/>
    <numFmt numFmtId="169" formatCode="General"/>
  </numFmts>
  <fonts count="9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 val="true"/>
      <sz val="11"/>
      <color rgb="FF000000"/>
      <name val="Times New Roman"/>
      <family val="1"/>
      <charset val="204"/>
    </font>
    <font>
      <b val="true"/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</fills>
  <borders count="10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medium"/>
      <top style="medium"/>
      <bottom style="medium"/>
      <diagonal/>
    </border>
    <border diagonalUp="false" diagonalDown="false">
      <left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7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4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8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4" fillId="2" borderId="1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4" fillId="2" borderId="7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7" fillId="2" borderId="8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2" borderId="9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7" fillId="2" borderId="1" xfId="0" applyFont="true" applyBorder="true" applyAlignment="true" applyProtection="true">
      <alignment horizontal="left" vertical="center" textRotation="0" wrapText="true" indent="0" shrinkToFit="false"/>
      <protection locked="false" hidden="false"/>
    </xf>
    <xf numFmtId="169" fontId="8" fillId="2" borderId="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7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8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true"/>
  </sheetPr>
  <dimension ref="A1:R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18" activeCellId="0" sqref="D18"/>
    </sheetView>
  </sheetViews>
  <sheetFormatPr defaultColWidth="8.73046875" defaultRowHeight="15" zeroHeight="false" outlineLevelRow="0" outlineLevelCol="0"/>
  <cols>
    <col collapsed="false" customWidth="true" hidden="false" outlineLevel="0" max="1" min="1" style="0" width="15.29"/>
    <col collapsed="false" customWidth="true" hidden="false" outlineLevel="0" max="2" min="2" style="0" width="11.42"/>
    <col collapsed="false" customWidth="true" hidden="false" outlineLevel="0" max="3" min="3" style="0" width="13.47"/>
    <col collapsed="false" customWidth="true" hidden="false" outlineLevel="0" max="4" min="4" style="0" width="50.14"/>
    <col collapsed="false" customWidth="true" hidden="false" outlineLevel="0" max="5" min="5" style="0" width="9.85"/>
    <col collapsed="false" customWidth="true" hidden="false" outlineLevel="0" max="6" min="6" style="0" width="7.71"/>
    <col collapsed="false" customWidth="true" hidden="false" outlineLevel="0" max="7" min="7" style="0" width="13.57"/>
    <col collapsed="false" customWidth="true" hidden="false" outlineLevel="0" max="8" min="8" style="0" width="8.29"/>
    <col collapsed="false" customWidth="true" hidden="false" outlineLevel="0" max="9" min="9" style="0" width="6.28"/>
    <col collapsed="false" customWidth="true" hidden="false" outlineLevel="0" max="10" min="10" style="0" width="11.25"/>
  </cols>
  <sheetData>
    <row r="1" s="7" customFormat="true" ht="13.8" hidden="false" customHeight="false" outlineLevel="0" collapsed="false">
      <c r="A1" s="1" t="s">
        <v>0</v>
      </c>
      <c r="B1" s="2" t="s">
        <v>1</v>
      </c>
      <c r="C1" s="2"/>
      <c r="D1" s="2"/>
      <c r="E1" s="3" t="s">
        <v>2</v>
      </c>
      <c r="F1" s="4"/>
      <c r="G1" s="3"/>
      <c r="H1" s="3"/>
      <c r="I1" s="3" t="s">
        <v>3</v>
      </c>
      <c r="J1" s="5" t="n">
        <v>44972</v>
      </c>
      <c r="K1" s="6"/>
      <c r="M1" s="8"/>
      <c r="O1" s="8"/>
      <c r="P1" s="8"/>
      <c r="Q1" s="8"/>
      <c r="R1" s="8"/>
    </row>
    <row r="2" customFormat="false" ht="15.75" hidden="false" customHeight="false" outlineLevel="0" collapsed="false">
      <c r="A2" s="9" t="s">
        <v>4</v>
      </c>
      <c r="B2" s="10" t="s">
        <v>5</v>
      </c>
      <c r="C2" s="9" t="s">
        <v>6</v>
      </c>
      <c r="D2" s="11" t="s">
        <v>7</v>
      </c>
      <c r="E2" s="12" t="s">
        <v>8</v>
      </c>
      <c r="F2" s="12" t="s">
        <v>9</v>
      </c>
      <c r="G2" s="12" t="s">
        <v>10</v>
      </c>
      <c r="H2" s="12" t="s">
        <v>11</v>
      </c>
      <c r="I2" s="12" t="s">
        <v>12</v>
      </c>
      <c r="J2" s="13" t="s">
        <v>13</v>
      </c>
    </row>
    <row r="3" customFormat="false" ht="19.5" hidden="false" customHeight="true" outlineLevel="0" collapsed="false">
      <c r="A3" s="14" t="s">
        <v>14</v>
      </c>
      <c r="B3" s="15" t="s">
        <v>15</v>
      </c>
      <c r="C3" s="16" t="s">
        <v>16</v>
      </c>
      <c r="D3" s="17" t="s">
        <v>17</v>
      </c>
      <c r="E3" s="18" t="n">
        <v>90</v>
      </c>
      <c r="F3" s="19"/>
      <c r="G3" s="18" t="n">
        <v>113</v>
      </c>
      <c r="H3" s="20" t="n">
        <v>11</v>
      </c>
      <c r="I3" s="18" t="n">
        <v>6.09</v>
      </c>
      <c r="J3" s="20" t="n">
        <v>3.6</v>
      </c>
    </row>
    <row r="4" customFormat="false" ht="19.5" hidden="false" customHeight="true" outlineLevel="0" collapsed="false">
      <c r="A4" s="14"/>
      <c r="B4" s="15" t="s">
        <v>15</v>
      </c>
      <c r="C4" s="21" t="s">
        <v>18</v>
      </c>
      <c r="D4" s="22" t="s">
        <v>19</v>
      </c>
      <c r="E4" s="18" t="n">
        <v>155</v>
      </c>
      <c r="F4" s="19"/>
      <c r="G4" s="23" t="n">
        <v>257</v>
      </c>
      <c r="H4" s="20" t="n">
        <v>3.87</v>
      </c>
      <c r="I4" s="20" t="n">
        <v>9.05</v>
      </c>
      <c r="J4" s="20" t="n">
        <v>40.05</v>
      </c>
    </row>
    <row r="5" customFormat="false" ht="13.8" hidden="false" customHeight="false" outlineLevel="0" collapsed="false">
      <c r="A5" s="14"/>
      <c r="B5" s="15" t="s">
        <v>20</v>
      </c>
      <c r="C5" s="24" t="s">
        <v>21</v>
      </c>
      <c r="D5" s="25" t="s">
        <v>22</v>
      </c>
      <c r="E5" s="18" t="n">
        <v>200</v>
      </c>
      <c r="F5" s="19"/>
      <c r="G5" s="20" t="n">
        <v>48</v>
      </c>
      <c r="H5" s="20" t="n">
        <v>0.12</v>
      </c>
      <c r="I5" s="20" t="n">
        <v>0.03</v>
      </c>
      <c r="J5" s="20" t="n">
        <v>11.57</v>
      </c>
    </row>
    <row r="6" customFormat="false" ht="17.25" hidden="false" customHeight="true" outlineLevel="0" collapsed="false">
      <c r="A6" s="14"/>
      <c r="B6" s="15" t="s">
        <v>23</v>
      </c>
      <c r="C6" s="26"/>
      <c r="D6" s="25" t="s">
        <v>24</v>
      </c>
      <c r="E6" s="18" t="n">
        <v>20</v>
      </c>
      <c r="F6" s="19"/>
      <c r="G6" s="20" t="n">
        <v>44</v>
      </c>
      <c r="H6" s="20" t="n">
        <v>1</v>
      </c>
      <c r="I6" s="20" t="n">
        <v>0.2</v>
      </c>
      <c r="J6" s="20" t="n">
        <v>9</v>
      </c>
    </row>
    <row r="7" customFormat="false" ht="16.5" hidden="false" customHeight="true" outlineLevel="0" collapsed="false">
      <c r="A7" s="14" t="s">
        <v>25</v>
      </c>
      <c r="B7" s="15" t="s">
        <v>23</v>
      </c>
      <c r="C7" s="24"/>
      <c r="D7" s="25" t="s">
        <v>26</v>
      </c>
      <c r="E7" s="18" t="n">
        <v>15</v>
      </c>
      <c r="F7" s="19"/>
      <c r="G7" s="20" t="n">
        <v>35</v>
      </c>
      <c r="H7" s="20" t="n">
        <v>1.14</v>
      </c>
      <c r="I7" s="20" t="n">
        <v>0.12</v>
      </c>
      <c r="J7" s="20" t="n">
        <v>7.38</v>
      </c>
    </row>
    <row r="8" customFormat="false" ht="16.5" hidden="false" customHeight="true" outlineLevel="0" collapsed="false">
      <c r="A8" s="14"/>
      <c r="B8" s="15" t="s">
        <v>27</v>
      </c>
      <c r="C8" s="21" t="s">
        <v>28</v>
      </c>
      <c r="D8" s="22" t="s">
        <v>29</v>
      </c>
      <c r="E8" s="18" t="n">
        <v>60</v>
      </c>
      <c r="F8" s="19"/>
      <c r="G8" s="23" t="n">
        <v>56</v>
      </c>
      <c r="H8" s="20" t="n">
        <v>0.85</v>
      </c>
      <c r="I8" s="20" t="n">
        <v>3.65</v>
      </c>
      <c r="J8" s="20" t="n">
        <v>5.02</v>
      </c>
    </row>
    <row r="9" customFormat="false" ht="13.8" hidden="false" customHeight="false" outlineLevel="0" collapsed="false">
      <c r="A9" s="27" t="s">
        <v>30</v>
      </c>
      <c r="B9" s="28"/>
      <c r="C9" s="29"/>
      <c r="D9" s="30"/>
      <c r="E9" s="31" t="n">
        <f aca="false">SUM(E3:E8)</f>
        <v>540</v>
      </c>
      <c r="F9" s="32" t="n">
        <v>62.1</v>
      </c>
      <c r="G9" s="33" t="n">
        <f aca="false">SUM(G3:G8)</f>
        <v>553</v>
      </c>
      <c r="H9" s="33" t="n">
        <f aca="false">SUM(H3:H8)</f>
        <v>17.98</v>
      </c>
      <c r="I9" s="33" t="n">
        <f aca="false">SUM(I3:I8)</f>
        <v>19.14</v>
      </c>
      <c r="J9" s="33" t="n">
        <f aca="false">SUM(J3:J8)</f>
        <v>76.62</v>
      </c>
    </row>
    <row r="1048533" customFormat="false" ht="12.8" hidden="false" customHeight="false" outlineLevel="0" collapsed="false"/>
    <row r="1048534" customFormat="false" ht="12.8" hidden="false" customHeight="false" outlineLevel="0" collapsed="false"/>
    <row r="1048535" customFormat="false" ht="12.8" hidden="false" customHeight="false" outlineLevel="0" collapsed="false"/>
    <row r="1048536" customFormat="false" ht="12.8" hidden="false" customHeight="false" outlineLevel="0" collapsed="false"/>
    <row r="1048537" customFormat="false" ht="12.8" hidden="false" customHeight="false" outlineLevel="0" collapsed="false"/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74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2022-12-06T10:39:00Z</cp:lastPrinted>
  <dcterms:modified xsi:type="dcterms:W3CDTF">2023-02-11T17:55:20Z</dcterms:modified>
  <cp:revision>16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