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.02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<sst xmlns="http://schemas.openxmlformats.org/spreadsheetml/2006/main" count="34" uniqueCount="32">
  <si>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</si>
  <si>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</si>
  <si>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</si>
  <si>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</si>
  <si>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</si>
  <si>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</si>
  <si>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</si>
  <si>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</si>
  <si>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</si>
  <si>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</si>
  <si>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</si>
  <si>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</si>
  <si>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</si>
  <si>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</si>
  <si>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</si>
  <si>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</si>
  <si>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2022 г</t>
  </si>
  <si>
    <t xml:space="preserve">Ёжики мясные с рисом в соусе томатном </t>
  </si>
  <si>
    <t xml:space="preserve">№ 202/2015</t>
  </si>
  <si>
    <t xml:space="preserve">Макаронные изделия отварные</t>
  </si>
  <si>
    <t xml:space="preserve">гор.напиток</t>
  </si>
  <si>
    <t xml:space="preserve">348/2018</t>
  </si>
  <si>
    <t xml:space="preserve">Компот из плодов сушеных (урюк)</t>
  </si>
  <si>
    <t xml:space="preserve">хлеб</t>
  </si>
  <si>
    <t xml:space="preserve">Хлеб ржано-пшеничный </t>
  </si>
  <si>
    <t xml:space="preserve">Понедельник</t>
  </si>
  <si>
    <t xml:space="preserve">Хлеб пшеничный</t>
  </si>
  <si>
    <t xml:space="preserve">№ 15/2015 г</t>
  </si>
  <si>
    <t xml:space="preserve">Сыр</t>
  </si>
  <si>
    <t xml:space="preserve">печенье</t>
  </si>
  <si>
    <t xml:space="preserve">Печенье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</si>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</sst>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44977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6" t="n">
        <v>100</v>
      </c>
      <c r="F3" s="18"/>
      <c r="G3" s="19" t="n">
        <v>127</v>
      </c>
      <c r="H3" s="19" t="n">
        <v>7.06</v>
      </c>
      <c r="I3" s="19" t="n">
        <v>6.42</v>
      </c>
      <c r="J3" s="19" t="n">
        <v>10.23</v>
      </c>
    </row>
    <row r="4" customFormat="false" ht="19.5" hidden="false" customHeight="true" outlineLevel="0" collapsed="false">
      <c r="A4" s="14"/>
      <c r="B4" s="15" t="s">
        <v>15</v>
      </c>
      <c r="C4" s="16" t="s">
        <v>18</v>
      </c>
      <c r="D4" s="17" t="s">
        <v>19</v>
      </c>
      <c r="E4" s="20" t="n">
        <v>150</v>
      </c>
      <c r="F4" s="18"/>
      <c r="G4" s="19" t="n">
        <v>180</v>
      </c>
      <c r="H4" s="19" t="n">
        <v>5.6</v>
      </c>
      <c r="I4" s="19" t="n">
        <v>5.06</v>
      </c>
      <c r="J4" s="19" t="n">
        <v>35.91</v>
      </c>
    </row>
    <row r="5" customFormat="false" ht="15" hidden="false" customHeight="false" outlineLevel="0" collapsed="false">
      <c r="A5" s="14"/>
      <c r="B5" s="15" t="s">
        <v>20</v>
      </c>
      <c r="C5" s="16" t="s">
        <v>21</v>
      </c>
      <c r="D5" s="21" t="s">
        <v>22</v>
      </c>
      <c r="E5" s="22" t="n">
        <v>200</v>
      </c>
      <c r="F5" s="23"/>
      <c r="G5" s="24" t="n">
        <v>47</v>
      </c>
      <c r="H5" s="24" t="n">
        <v>1</v>
      </c>
      <c r="I5" s="24" t="n">
        <v>0.08</v>
      </c>
      <c r="J5" s="24" t="n">
        <v>10.56</v>
      </c>
    </row>
    <row r="6" customFormat="false" ht="17.25" hidden="false" customHeight="true" outlineLevel="0" collapsed="false">
      <c r="A6" s="14"/>
      <c r="B6" s="15" t="s">
        <v>23</v>
      </c>
      <c r="C6" s="25"/>
      <c r="D6" s="26" t="s">
        <v>24</v>
      </c>
      <c r="E6" s="27" t="n">
        <v>15</v>
      </c>
      <c r="F6" s="23"/>
      <c r="G6" s="28" t="n">
        <v>33</v>
      </c>
      <c r="H6" s="28" t="n">
        <v>0.75</v>
      </c>
      <c r="I6" s="28" t="n">
        <v>0.15</v>
      </c>
      <c r="J6" s="28" t="n">
        <v>6.75</v>
      </c>
    </row>
    <row r="7" customFormat="false" ht="16.5" hidden="false" customHeight="true" outlineLevel="0" collapsed="false">
      <c r="A7" s="14" t="s">
        <v>25</v>
      </c>
      <c r="B7" s="15" t="s">
        <v>23</v>
      </c>
      <c r="C7" s="29"/>
      <c r="D7" s="30" t="s">
        <v>26</v>
      </c>
      <c r="E7" s="31" t="n">
        <v>15</v>
      </c>
      <c r="F7" s="32"/>
      <c r="G7" s="24" t="n">
        <v>35</v>
      </c>
      <c r="H7" s="24" t="n">
        <v>1.14</v>
      </c>
      <c r="I7" s="24" t="n">
        <v>0.12</v>
      </c>
      <c r="J7" s="24" t="n">
        <v>7.38</v>
      </c>
    </row>
    <row r="8" customFormat="false" ht="16.5" hidden="false" customHeight="true" outlineLevel="0" collapsed="false">
      <c r="A8" s="14"/>
      <c r="B8" s="15"/>
      <c r="C8" s="29" t="s">
        <v>27</v>
      </c>
      <c r="D8" s="33" t="s">
        <v>28</v>
      </c>
      <c r="E8" s="34" t="n">
        <v>15</v>
      </c>
      <c r="F8" s="32"/>
      <c r="G8" s="35" t="n">
        <v>53</v>
      </c>
      <c r="H8" s="35" t="n">
        <v>3.94</v>
      </c>
      <c r="I8" s="35" t="n">
        <v>3.99</v>
      </c>
      <c r="J8" s="35" t="n">
        <v>0</v>
      </c>
    </row>
    <row r="9" customFormat="false" ht="16.5" hidden="false" customHeight="true" outlineLevel="0" collapsed="false">
      <c r="A9" s="14"/>
      <c r="B9" s="15" t="s">
        <v>29</v>
      </c>
      <c r="C9" s="29"/>
      <c r="D9" s="33" t="s">
        <v>30</v>
      </c>
      <c r="E9" s="34" t="n">
        <v>15</v>
      </c>
      <c r="F9" s="32"/>
      <c r="G9" s="35" t="n">
        <v>66</v>
      </c>
      <c r="H9" s="35" t="n">
        <v>0.71</v>
      </c>
      <c r="I9" s="35" t="n">
        <v>3.96</v>
      </c>
      <c r="J9" s="35" t="n">
        <v>10.56</v>
      </c>
    </row>
    <row r="10" customFormat="false" ht="15" hidden="false" customHeight="false" outlineLevel="0" collapsed="false">
      <c r="A10" s="36" t="s">
        <v>31</v>
      </c>
      <c r="B10" s="37"/>
      <c r="C10" s="25"/>
      <c r="D10" s="26"/>
      <c r="E10" s="38" t="n">
        <f aca="false">E3+E4+E5+E6+E7+E8+E9</f>
        <v>510</v>
      </c>
      <c r="F10" s="39" t="n">
        <v>62.1</v>
      </c>
      <c r="G10" s="38" t="n">
        <f aca="false">G3+G4+G5+G6+G7+G8+G9</f>
        <v>541</v>
      </c>
      <c r="H10" s="39" t="n">
        <f aca="false">H3+H4+H5+H6+H7+H8+H9</f>
        <v>20.2</v>
      </c>
      <c r="I10" s="39" t="n">
        <f aca="false">I3+I4+I5+I6+I7+I8+I9</f>
        <v>19.78</v>
      </c>
      <c r="J10" s="39" t="n">
        <f aca="false">J3+J4+J5+J6+J7+J8+J9</f>
        <v>81.39</v>
      </c>
    </row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2023-02-11T18:02:57Z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