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4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<sst xmlns="http://schemas.openxmlformats.org/spreadsheetml/2006/main" count="32" uniqueCount="30">
  <si>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</si>
  <si>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</si>
  <si>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</si>
  <si>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</si>
  <si>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</si>
  <si>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</si>
  <si>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</si>
  <si>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</si>
  <si>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</si>
  <si>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</si>
  <si>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</si>
  <si>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</si>
  <si>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</si>
  <si>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</si>
  <si>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</si>
  <si>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</si>
  <si>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</si>
  <si>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рыбные, огурец соленый (доп.грнир)</t>
  </si>
  <si>
    <t xml:space="preserve">№ 312/2015 г</t>
  </si>
  <si>
    <t xml:space="preserve">Пюре кртофельное с маслом сливочным</t>
  </si>
  <si>
    <t xml:space="preserve">гор.напиток</t>
  </si>
  <si>
    <t xml:space="preserve">№ 648/2004 г</t>
  </si>
  <si>
    <t xml:space="preserve">Кисель из концентрата</t>
  </si>
  <si>
    <t xml:space="preserve">хлеб</t>
  </si>
  <si>
    <t xml:space="preserve">Хлеб ржано-пшеничный</t>
  </si>
  <si>
    <t xml:space="preserve">Пятница</t>
  </si>
  <si>
    <t xml:space="preserve">Хлеб пшеничный</t>
  </si>
  <si>
    <t xml:space="preserve">Акт 2018 г</t>
  </si>
  <si>
    <t xml:space="preserve">Блинчики со сгущенным молоком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</si>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</sst>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7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9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4" activeCellId="0" sqref="D14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44981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132</v>
      </c>
      <c r="H3" s="18" t="n">
        <v>9.5</v>
      </c>
      <c r="I3" s="18" t="n">
        <v>8.3</v>
      </c>
      <c r="J3" s="18" t="n">
        <v>4.8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20" t="s">
        <v>19</v>
      </c>
      <c r="E4" s="18" t="n">
        <v>155</v>
      </c>
      <c r="F4" s="19"/>
      <c r="G4" s="18" t="n">
        <v>146</v>
      </c>
      <c r="H4" s="18" t="n">
        <v>3.28</v>
      </c>
      <c r="I4" s="18" t="n">
        <v>4.66</v>
      </c>
      <c r="J4" s="18" t="n">
        <v>22.03</v>
      </c>
    </row>
    <row r="5" customFormat="false" ht="15" hidden="false" customHeight="false" outlineLevel="0" collapsed="false">
      <c r="A5" s="14"/>
      <c r="B5" s="15" t="s">
        <v>20</v>
      </c>
      <c r="C5" s="21" t="s">
        <v>21</v>
      </c>
      <c r="D5" s="22" t="s">
        <v>22</v>
      </c>
      <c r="E5" s="18" t="n">
        <v>200</v>
      </c>
      <c r="F5" s="19"/>
      <c r="G5" s="23" t="n">
        <v>53</v>
      </c>
      <c r="H5" s="24" t="n">
        <v>0</v>
      </c>
      <c r="I5" s="24" t="n">
        <v>0</v>
      </c>
      <c r="J5" s="24" t="n">
        <v>13.1</v>
      </c>
    </row>
    <row r="6" customFormat="false" ht="17.25" hidden="false" customHeight="true" outlineLevel="0" collapsed="false">
      <c r="A6" s="14"/>
      <c r="B6" s="15" t="s">
        <v>23</v>
      </c>
      <c r="C6" s="25"/>
      <c r="D6" s="26" t="s">
        <v>24</v>
      </c>
      <c r="E6" s="18" t="n">
        <v>20</v>
      </c>
      <c r="F6" s="19"/>
      <c r="G6" s="24" t="n">
        <v>44</v>
      </c>
      <c r="H6" s="24" t="n">
        <v>1</v>
      </c>
      <c r="I6" s="24" t="n">
        <v>0.2</v>
      </c>
      <c r="J6" s="24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7"/>
      <c r="D7" s="28" t="s">
        <v>26</v>
      </c>
      <c r="E7" s="18" t="n">
        <v>15</v>
      </c>
      <c r="F7" s="19"/>
      <c r="G7" s="24" t="n">
        <v>35</v>
      </c>
      <c r="H7" s="24" t="n">
        <v>1.14</v>
      </c>
      <c r="I7" s="24" t="n">
        <v>0.12</v>
      </c>
      <c r="J7" s="24" t="n">
        <v>7.38</v>
      </c>
    </row>
    <row r="8" customFormat="false" ht="16.5" hidden="false" customHeight="true" outlineLevel="0" collapsed="false">
      <c r="A8" s="14"/>
      <c r="B8" s="15"/>
      <c r="C8" s="16" t="s">
        <v>27</v>
      </c>
      <c r="D8" s="20" t="s">
        <v>28</v>
      </c>
      <c r="E8" s="18" t="n">
        <v>55</v>
      </c>
      <c r="F8" s="19"/>
      <c r="G8" s="18" t="n">
        <v>114</v>
      </c>
      <c r="H8" s="18" t="n">
        <v>3.19</v>
      </c>
      <c r="I8" s="18" t="n">
        <v>2.52</v>
      </c>
      <c r="J8" s="18" t="n">
        <v>19.5</v>
      </c>
    </row>
    <row r="9" customFormat="false" ht="15" hidden="false" customHeight="false" outlineLevel="0" collapsed="false">
      <c r="A9" s="29" t="s">
        <v>29</v>
      </c>
      <c r="B9" s="30"/>
      <c r="C9" s="31"/>
      <c r="D9" s="32"/>
      <c r="E9" s="33" t="n">
        <v>535</v>
      </c>
      <c r="F9" s="34" t="n">
        <v>62.1</v>
      </c>
      <c r="G9" s="35" t="n">
        <f aca="false">G3+G4+G5+G6+G7+G8</f>
        <v>524</v>
      </c>
      <c r="H9" s="36" t="n">
        <f aca="false">H3+H4+H5+H6+H7+H8</f>
        <v>18.11</v>
      </c>
      <c r="I9" s="36" t="n">
        <f aca="false">I3+I4+I5+I6+I7+I8</f>
        <v>15.8</v>
      </c>
      <c r="J9" s="36" t="n">
        <f aca="false">J3+J4+J5+J6+J7+J8</f>
        <v>75.81</v>
      </c>
    </row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2023-02-11T18:08:30Z</dcterms:modified>
  <cp:revision>25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