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1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<sst xmlns="http://schemas.openxmlformats.org/spreadsheetml/2006/main" count="32" uniqueCount="29">
  <si>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</si>
  <si>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</si>
  <si>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</si>
  <si>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</si>
  <si>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</si>
  <si>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</si>
  <si>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</si>
  <si>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</si>
  <si>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</si>
  <si>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</si>
  <si>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</si>
  <si>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</si>
  <si>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</si>
  <si>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</si>
  <si>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</si>
  <si>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</si>
  <si>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243/2015 г</t>
  </si>
  <si>
    <t xml:space="preserve">Сосиски отварные</t>
  </si>
  <si>
    <t xml:space="preserve">№ 202/2015 г</t>
  </si>
  <si>
    <t xml:space="preserve">Макаронные изделия отваренные</t>
  </si>
  <si>
    <t xml:space="preserve">гор.напиток</t>
  </si>
  <si>
    <t xml:space="preserve">ТТК </t>
  </si>
  <si>
    <t xml:space="preserve">Напиток яблочный</t>
  </si>
  <si>
    <t xml:space="preserve">Суббота</t>
  </si>
  <si>
    <t xml:space="preserve">хлеб</t>
  </si>
  <si>
    <t xml:space="preserve">Хлеб ржано-пшеничный</t>
  </si>
  <si>
    <t xml:space="preserve">Хлеб пшеничный</t>
  </si>
  <si>
    <t xml:space="preserve">Кукуруза консервированная (доп. 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</si>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</sst>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9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:J10"/>
    </sheetView>
  </sheetViews>
  <sheetFormatPr defaultColWidth="8.847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144</v>
      </c>
      <c r="H3" s="21" t="n">
        <v>9.4</v>
      </c>
      <c r="I3" s="21" t="n">
        <v>11</v>
      </c>
      <c r="J3" s="21" t="n">
        <v>1.8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207</v>
      </c>
      <c r="H4" s="21" t="n">
        <v>5.64</v>
      </c>
      <c r="I4" s="21" t="n">
        <v>4.46</v>
      </c>
      <c r="J4" s="21" t="n">
        <v>35.94</v>
      </c>
    </row>
    <row r="5" customFormat="false" ht="17.25" hidden="false" customHeight="true" outlineLevel="0" collapsed="false">
      <c r="A5" s="14"/>
      <c r="B5" s="15" t="s">
        <v>20</v>
      </c>
      <c r="C5" s="16" t="s">
        <v>21</v>
      </c>
      <c r="D5" s="22" t="s">
        <v>22</v>
      </c>
      <c r="E5" s="18" t="n">
        <v>180</v>
      </c>
      <c r="F5" s="19"/>
      <c r="G5" s="20" t="n">
        <v>46</v>
      </c>
      <c r="H5" s="21" t="n">
        <v>0.09</v>
      </c>
      <c r="I5" s="21" t="n">
        <v>0.09</v>
      </c>
      <c r="J5" s="21" t="n">
        <v>11.18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3"/>
      <c r="D6" s="24" t="s">
        <v>25</v>
      </c>
      <c r="E6" s="18" t="n">
        <v>20</v>
      </c>
      <c r="F6" s="19"/>
      <c r="G6" s="25" t="n">
        <v>44</v>
      </c>
      <c r="H6" s="25" t="n">
        <v>1</v>
      </c>
      <c r="I6" s="25" t="n">
        <v>0.2</v>
      </c>
      <c r="J6" s="19" t="n">
        <v>9</v>
      </c>
    </row>
    <row r="7" customFormat="false" ht="16.5" hidden="false" customHeight="true" outlineLevel="0" collapsed="false">
      <c r="A7" s="26"/>
      <c r="B7" s="15" t="s">
        <v>24</v>
      </c>
      <c r="C7" s="23"/>
      <c r="D7" s="27" t="s">
        <v>26</v>
      </c>
      <c r="E7" s="28" t="n">
        <v>20</v>
      </c>
      <c r="F7" s="19"/>
      <c r="G7" s="29" t="n">
        <v>47</v>
      </c>
      <c r="H7" s="29" t="n">
        <v>1.52</v>
      </c>
      <c r="I7" s="29" t="n">
        <v>0.16</v>
      </c>
      <c r="J7" s="29" t="n">
        <v>9.84</v>
      </c>
    </row>
    <row r="8" customFormat="false" ht="13.8" hidden="false" customHeight="false" outlineLevel="0" collapsed="false">
      <c r="A8" s="30"/>
      <c r="B8" s="15"/>
      <c r="C8" s="23" t="s">
        <v>21</v>
      </c>
      <c r="D8" s="27" t="s">
        <v>27</v>
      </c>
      <c r="E8" s="18" t="n">
        <v>30</v>
      </c>
      <c r="F8" s="19"/>
      <c r="G8" s="29" t="n">
        <v>20</v>
      </c>
      <c r="H8" s="29" t="n">
        <v>0.83</v>
      </c>
      <c r="I8" s="29" t="n">
        <v>0.24</v>
      </c>
      <c r="J8" s="29" t="n">
        <v>3.54</v>
      </c>
    </row>
    <row r="9" s="33" customFormat="true" ht="13.8" hidden="false" customHeight="false" outlineLevel="0" collapsed="false">
      <c r="A9" s="30"/>
      <c r="B9" s="24"/>
      <c r="C9" s="23"/>
      <c r="D9" s="31"/>
      <c r="E9" s="32"/>
      <c r="F9" s="19"/>
      <c r="G9" s="29"/>
      <c r="H9" s="29"/>
      <c r="I9" s="29"/>
      <c r="J9" s="29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4" t="s">
        <v>28</v>
      </c>
      <c r="B10" s="35"/>
      <c r="C10" s="36"/>
      <c r="D10" s="37"/>
      <c r="E10" s="38" t="n">
        <f aca="false">E3+E4+E5+E6+E7+E8</f>
        <v>500</v>
      </c>
      <c r="F10" s="39" t="n">
        <v>62.1</v>
      </c>
      <c r="G10" s="40" t="n">
        <f aca="false">G3+G4+G5+G6+G7+G8</f>
        <v>508</v>
      </c>
      <c r="H10" s="41" t="n">
        <f aca="false">H3+H4+H5+H6+H8+H7</f>
        <v>18.48</v>
      </c>
      <c r="I10" s="41" t="n">
        <f aca="false">I3+I4+I5+I6+I8+I7</f>
        <v>16.15</v>
      </c>
      <c r="J10" s="41" t="n">
        <f aca="false">J3+J4+J5+J6+J8+J7</f>
        <v>71.3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2023-03-05T11:59:58Z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