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9.03.2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<sst xmlns="http://schemas.openxmlformats.org/spreadsheetml/2006/main" count="35" uniqueCount="32">
  <si>
    <t xml:space="preserve">Школа</t>
  </si>
  <si>
    <t xml:space="preserve">МБОУ «Гимназия № 9»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</si>
  <si>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</si>
  <si>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</si>
  <si>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</si>
  <si>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</si>
  <si>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</si>
  <si>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</si>
  <si>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</si>
  <si>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</si>
  <si>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</si>
  <si>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</si>
  <si>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</si>
  <si>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</si>
  <si>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</si>
  <si>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</si>
  <si>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2022 г</t>
  </si>
  <si>
    <t xml:space="preserve">Чикен</t>
  </si>
  <si>
    <t xml:space="preserve">№ 202/2015 г</t>
  </si>
  <si>
    <t xml:space="preserve">Макаронные изделия отварные</t>
  </si>
  <si>
    <t xml:space="preserve">гор.напиток</t>
  </si>
  <si>
    <t xml:space="preserve">№348/2015</t>
  </si>
  <si>
    <t xml:space="preserve">Компот из плодов сушеных (урюк)</t>
  </si>
  <si>
    <t xml:space="preserve">Среда</t>
  </si>
  <si>
    <t xml:space="preserve">хлеб</t>
  </si>
  <si>
    <t xml:space="preserve">Хлеб ржано-пшеничный</t>
  </si>
  <si>
    <t xml:space="preserve">Хлеб пшеничный</t>
  </si>
  <si>
    <t xml:space="preserve">Кукуруза консервированная (доп. гарнир)</t>
  </si>
  <si>
    <t xml:space="preserve">фрукты</t>
  </si>
  <si>
    <t xml:space="preserve">№ 338/2015г</t>
  </si>
  <si>
    <t xml:space="preserve">Плоды свежие (яблоки)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</si>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</sst>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b val="true"/>
      <sz val="11"/>
      <color rgb="FF000000"/>
      <name val="Times New Roman"/>
      <family val="1"/>
      <charset val="204"/>
    </font>
    <font>
      <b val="true"/>
      <sz val="11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1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6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7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6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6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2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5" fillId="2" borderId="9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5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7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2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8" fillId="2" borderId="1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9" fillId="2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8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2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true"/>
  </sheetPr>
  <dimension ref="A1:BV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C17" activeCellId="0" sqref="C17"/>
    </sheetView>
  </sheetViews>
  <sheetFormatPr defaultColWidth="8.88671875" defaultRowHeight="15" zeroHeight="false" outlineLevelRow="0" outlineLevelCol="0"/>
  <cols>
    <col collapsed="false" customWidth="true" hidden="false" outlineLevel="0" max="1" min="1" style="0" width="15.29"/>
    <col collapsed="false" customWidth="true" hidden="false" outlineLevel="0" max="2" min="2" style="0" width="11.42"/>
    <col collapsed="false" customWidth="true" hidden="false" outlineLevel="0" max="3" min="3" style="0" width="13.47"/>
    <col collapsed="false" customWidth="true" hidden="false" outlineLevel="0" max="4" min="4" style="0" width="50.14"/>
    <col collapsed="false" customWidth="true" hidden="false" outlineLevel="0" max="5" min="5" style="0" width="9.85"/>
    <col collapsed="false" customWidth="true" hidden="false" outlineLevel="0" max="6" min="6" style="0" width="7.71"/>
    <col collapsed="false" customWidth="true" hidden="false" outlineLevel="0" max="7" min="7" style="0" width="13.57"/>
    <col collapsed="false" customWidth="true" hidden="false" outlineLevel="0" max="8" min="8" style="0" width="8.29"/>
    <col collapsed="false" customWidth="true" hidden="false" outlineLevel="0" max="9" min="9" style="0" width="6.28"/>
    <col collapsed="false" customWidth="true" hidden="false" outlineLevel="0" max="10" min="10" style="0" width="11.25"/>
  </cols>
  <sheetData>
    <row r="1" s="7" customFormat="true" ht="13.8" hidden="false" customHeight="fals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45014</v>
      </c>
      <c r="K1" s="6"/>
      <c r="M1" s="8"/>
      <c r="O1" s="8"/>
      <c r="P1" s="8"/>
      <c r="Q1" s="8"/>
      <c r="R1" s="8"/>
    </row>
    <row r="2" customFormat="false" ht="15.75" hidden="false" customHeight="false" outlineLevel="0" collapsed="false">
      <c r="A2" s="9" t="s">
        <v>4</v>
      </c>
      <c r="B2" s="10" t="s">
        <v>5</v>
      </c>
      <c r="C2" s="9" t="s">
        <v>6</v>
      </c>
      <c r="D2" s="11" t="s">
        <v>7</v>
      </c>
      <c r="E2" s="12" t="s">
        <v>8</v>
      </c>
      <c r="F2" s="12" t="s">
        <v>9</v>
      </c>
      <c r="G2" s="12" t="s">
        <v>10</v>
      </c>
      <c r="H2" s="12" t="s">
        <v>11</v>
      </c>
      <c r="I2" s="12" t="s">
        <v>12</v>
      </c>
      <c r="J2" s="13" t="s">
        <v>13</v>
      </c>
    </row>
    <row r="3" customFormat="false" ht="19.5" hidden="false" customHeight="true" outlineLevel="0" collapsed="false">
      <c r="A3" s="14" t="s">
        <v>14</v>
      </c>
      <c r="B3" s="15" t="s">
        <v>15</v>
      </c>
      <c r="C3" s="16" t="s">
        <v>16</v>
      </c>
      <c r="D3" s="17" t="s">
        <v>17</v>
      </c>
      <c r="E3" s="18" t="n">
        <v>90</v>
      </c>
      <c r="F3" s="19"/>
      <c r="G3" s="18" t="n">
        <v>151</v>
      </c>
      <c r="H3" s="20" t="n">
        <v>9</v>
      </c>
      <c r="I3" s="18" t="n">
        <v>10.2</v>
      </c>
      <c r="J3" s="20" t="n">
        <v>6</v>
      </c>
    </row>
    <row r="4" customFormat="false" ht="19.5" hidden="false" customHeight="true" outlineLevel="0" collapsed="false">
      <c r="A4" s="14"/>
      <c r="B4" s="21" t="s">
        <v>15</v>
      </c>
      <c r="C4" s="22" t="s">
        <v>18</v>
      </c>
      <c r="D4" s="23" t="s">
        <v>19</v>
      </c>
      <c r="E4" s="18" t="n">
        <v>150</v>
      </c>
      <c r="F4" s="19"/>
      <c r="G4" s="24" t="n">
        <v>207</v>
      </c>
      <c r="H4" s="20" t="n">
        <v>5.64</v>
      </c>
      <c r="I4" s="20" t="n">
        <v>4.46</v>
      </c>
      <c r="J4" s="20" t="n">
        <v>35.94</v>
      </c>
    </row>
    <row r="5" customFormat="false" ht="17.25" hidden="false" customHeight="true" outlineLevel="0" collapsed="false">
      <c r="A5" s="14"/>
      <c r="B5" s="21" t="s">
        <v>20</v>
      </c>
      <c r="C5" s="25" t="s">
        <v>21</v>
      </c>
      <c r="D5" s="26" t="s">
        <v>22</v>
      </c>
      <c r="E5" s="18" t="n">
        <v>180</v>
      </c>
      <c r="F5" s="19"/>
      <c r="G5" s="27" t="n">
        <v>42</v>
      </c>
      <c r="H5" s="27" t="n">
        <v>0.9</v>
      </c>
      <c r="I5" s="27" t="n">
        <v>0.07</v>
      </c>
      <c r="J5" s="27" t="n">
        <v>9.5</v>
      </c>
    </row>
    <row r="6" customFormat="false" ht="16.5" hidden="false" customHeight="true" outlineLevel="0" collapsed="false">
      <c r="A6" s="14" t="s">
        <v>23</v>
      </c>
      <c r="B6" s="28" t="s">
        <v>24</v>
      </c>
      <c r="C6" s="29"/>
      <c r="D6" s="26" t="s">
        <v>25</v>
      </c>
      <c r="E6" s="18" t="n">
        <v>20</v>
      </c>
      <c r="F6" s="19"/>
      <c r="G6" s="27" t="n">
        <v>44</v>
      </c>
      <c r="H6" s="27" t="n">
        <v>1</v>
      </c>
      <c r="I6" s="27" t="n">
        <v>0.2</v>
      </c>
      <c r="J6" s="27" t="n">
        <v>9</v>
      </c>
    </row>
    <row r="7" customFormat="false" ht="16.5" hidden="false" customHeight="true" outlineLevel="0" collapsed="false">
      <c r="A7" s="30"/>
      <c r="B7" s="21" t="s">
        <v>24</v>
      </c>
      <c r="C7" s="25"/>
      <c r="D7" s="26" t="s">
        <v>26</v>
      </c>
      <c r="E7" s="18" t="n">
        <v>15</v>
      </c>
      <c r="F7" s="19"/>
      <c r="G7" s="27" t="n">
        <v>35</v>
      </c>
      <c r="H7" s="27" t="n">
        <v>1.14</v>
      </c>
      <c r="I7" s="27" t="n">
        <v>0.12</v>
      </c>
      <c r="J7" s="27" t="n">
        <v>7.38</v>
      </c>
    </row>
    <row r="8" customFormat="false" ht="13.8" hidden="false" customHeight="false" outlineLevel="0" collapsed="false">
      <c r="A8" s="31"/>
      <c r="B8" s="32"/>
      <c r="C8" s="22" t="s">
        <v>16</v>
      </c>
      <c r="D8" s="23" t="s">
        <v>27</v>
      </c>
      <c r="E8" s="18" t="n">
        <v>50</v>
      </c>
      <c r="F8" s="19"/>
      <c r="G8" s="24" t="n">
        <v>34</v>
      </c>
      <c r="H8" s="20" t="n">
        <v>1.39</v>
      </c>
      <c r="I8" s="20" t="n">
        <v>0.4</v>
      </c>
      <c r="J8" s="20" t="n">
        <v>5.91</v>
      </c>
    </row>
    <row r="9" s="34" customFormat="true" ht="13.8" hidden="false" customHeight="false" outlineLevel="0" collapsed="false">
      <c r="A9" s="31"/>
      <c r="B9" s="26" t="s">
        <v>28</v>
      </c>
      <c r="C9" s="22" t="s">
        <v>29</v>
      </c>
      <c r="D9" s="23" t="s">
        <v>30</v>
      </c>
      <c r="E9" s="33" t="n">
        <v>100</v>
      </c>
      <c r="F9" s="19"/>
      <c r="G9" s="27" t="n">
        <v>47</v>
      </c>
      <c r="H9" s="27" t="n">
        <v>0.4</v>
      </c>
      <c r="I9" s="27" t="n">
        <v>0.4</v>
      </c>
      <c r="J9" s="27" t="n">
        <v>9.8</v>
      </c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</row>
    <row r="10" customFormat="false" ht="13.8" hidden="false" customHeight="false" outlineLevel="0" collapsed="false">
      <c r="A10" s="31"/>
      <c r="B10" s="32"/>
      <c r="C10" s="35"/>
      <c r="D10" s="36"/>
      <c r="E10" s="37"/>
      <c r="F10" s="38"/>
      <c r="G10" s="38"/>
      <c r="H10" s="38"/>
      <c r="I10" s="38"/>
      <c r="J10" s="38"/>
    </row>
    <row r="11" customFormat="false" ht="13.8" hidden="false" customHeight="false" outlineLevel="0" collapsed="false">
      <c r="A11" s="39" t="s">
        <v>31</v>
      </c>
      <c r="B11" s="40"/>
      <c r="C11" s="22"/>
      <c r="D11" s="23"/>
      <c r="E11" s="41" t="n">
        <f aca="false">E3+E4+E5+E6+E7+E8+E9</f>
        <v>605</v>
      </c>
      <c r="F11" s="42" t="n">
        <v>62.1</v>
      </c>
      <c r="G11" s="43" t="n">
        <f aca="false">G3+G4+G5+G6+G7+G8+G9</f>
        <v>560</v>
      </c>
      <c r="H11" s="44" t="n">
        <f aca="false">H3+H4+H5+H6+H7+H8+H9</f>
        <v>19.47</v>
      </c>
      <c r="I11" s="44" t="n">
        <f aca="false">I3+I4+I5+I6+I7+I8+I9</f>
        <v>15.85</v>
      </c>
      <c r="J11" s="44" t="n">
        <f aca="false">J3+J4+J5+J6+J7+J8+J9</f>
        <v>83.53</v>
      </c>
    </row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2">
    <mergeCell ref="B1:D1"/>
    <mergeCell ref="A8:A10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146</TotalTime>
  <Application>LibreOffice/7.3.3.2$Windows_X86_64 LibreOffice_project/d1d0ea68f081ee2800a922cac8f79445e4603348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2022-12-06T10:39:00Z</cp:lastPrinted>
  <dcterms:modified xsi:type="dcterms:W3CDTF">2023-03-18T18:55:54Z</dcterms:modified>
  <cp:revision>57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