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1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<sst xmlns="http://schemas.openxmlformats.org/spreadsheetml/2006/main" count="33" uniqueCount="31">
  <si>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</si>
  <si>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</si>
  <si>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</si>
  <si>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</si>
  <si>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</si>
  <si>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</si>
  <si>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</si>
  <si>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</si>
  <si>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</si>
  <si>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</si>
  <si>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</si>
  <si>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</si>
  <si>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</si>
  <si>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</si>
  <si>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</si>
  <si>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</si>
  <si>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243/2015 г</t>
  </si>
  <si>
    <t xml:space="preserve">Сосиски отварные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</si>
  <si>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</si>
  <si>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</si>
  <si>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</si>
  <si>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ТТК 2021 г</t>
  </si>
  <si>
    <t xml:space="preserve">Чай с сахаром</t>
  </si>
  <si>
    <t xml:space="preserve">Суббота</t>
  </si>
  <si>
    <t xml:space="preserve">хлеб</t>
  </si>
  <si>
    <t xml:space="preserve">Хлеб ржано-пшеничный </t>
  </si>
  <si>
    <t xml:space="preserve">Хлеб пшеничный</t>
  </si>
  <si>
    <t xml:space="preserve">фрукты</t>
  </si>
  <si>
    <t xml:space="preserve">№ 338/2015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</si>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</sst>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9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12" activeCellId="0" sqref="L12:L13"/>
    </sheetView>
  </sheetViews>
  <sheetFormatPr defaultColWidth="8.92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45017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144</v>
      </c>
      <c r="H3" s="21" t="n">
        <v>9.4</v>
      </c>
      <c r="I3" s="21" t="n">
        <v>11</v>
      </c>
      <c r="J3" s="21" t="n">
        <v>1.8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207</v>
      </c>
      <c r="H4" s="21" t="n">
        <v>5.64</v>
      </c>
      <c r="I4" s="21" t="n">
        <v>4.46</v>
      </c>
      <c r="J4" s="21" t="n">
        <v>35.94</v>
      </c>
    </row>
    <row r="5" customFormat="false" ht="17.25" hidden="false" customHeight="true" outlineLevel="0" collapsed="false">
      <c r="A5" s="14"/>
      <c r="B5" s="15" t="s">
        <v>20</v>
      </c>
      <c r="C5" s="16" t="s">
        <v>21</v>
      </c>
      <c r="D5" s="22" t="s">
        <v>22</v>
      </c>
      <c r="E5" s="18" t="n">
        <v>187</v>
      </c>
      <c r="F5" s="19"/>
      <c r="G5" s="23" t="n">
        <v>29</v>
      </c>
      <c r="H5" s="21" t="n">
        <v>0.02</v>
      </c>
      <c r="I5" s="21" t="n">
        <v>0.01</v>
      </c>
      <c r="J5" s="21" t="n">
        <v>7.19</v>
      </c>
    </row>
    <row r="6" customFormat="false" ht="16.5" hidden="false" customHeight="true" outlineLevel="0" collapsed="false">
      <c r="A6" s="14" t="s">
        <v>23</v>
      </c>
      <c r="B6" s="15" t="s">
        <v>24</v>
      </c>
      <c r="C6" s="24"/>
      <c r="D6" s="25" t="s">
        <v>25</v>
      </c>
      <c r="E6" s="26" t="n">
        <v>15</v>
      </c>
      <c r="F6" s="19"/>
      <c r="G6" s="27" t="n">
        <v>35</v>
      </c>
      <c r="H6" s="27" t="n">
        <v>1.14</v>
      </c>
      <c r="I6" s="27" t="n">
        <v>0.12</v>
      </c>
      <c r="J6" s="27" t="n">
        <v>7.38</v>
      </c>
    </row>
    <row r="7" customFormat="false" ht="16.5" hidden="false" customHeight="true" outlineLevel="0" collapsed="false">
      <c r="A7" s="28"/>
      <c r="B7" s="15" t="s">
        <v>24</v>
      </c>
      <c r="C7" s="24"/>
      <c r="D7" s="29" t="s">
        <v>26</v>
      </c>
      <c r="E7" s="18" t="n">
        <v>15</v>
      </c>
      <c r="F7" s="19"/>
      <c r="G7" s="20" t="n">
        <v>33</v>
      </c>
      <c r="H7" s="20" t="n">
        <v>0.75</v>
      </c>
      <c r="I7" s="20" t="n">
        <v>0.15</v>
      </c>
      <c r="J7" s="20" t="n">
        <v>6.75</v>
      </c>
    </row>
    <row r="8" customFormat="false" ht="13.8" hidden="false" customHeight="false" outlineLevel="0" collapsed="false">
      <c r="A8" s="30"/>
      <c r="B8" s="29" t="s">
        <v>27</v>
      </c>
      <c r="C8" s="24" t="s">
        <v>28</v>
      </c>
      <c r="D8" s="17" t="s">
        <v>29</v>
      </c>
      <c r="E8" s="31" t="n">
        <v>100</v>
      </c>
      <c r="F8" s="19"/>
      <c r="G8" s="20" t="n">
        <v>47</v>
      </c>
      <c r="H8" s="20" t="n">
        <v>0.4</v>
      </c>
      <c r="I8" s="20" t="n">
        <v>0.4</v>
      </c>
      <c r="J8" s="20" t="n">
        <v>9.8</v>
      </c>
    </row>
    <row r="9" s="34" customFormat="true" ht="13.8" hidden="false" customHeight="false" outlineLevel="0" collapsed="false">
      <c r="A9" s="30"/>
      <c r="B9" s="32"/>
      <c r="C9" s="33"/>
      <c r="D9" s="29"/>
      <c r="E9" s="18"/>
      <c r="F9" s="19"/>
      <c r="G9" s="20"/>
      <c r="H9" s="20"/>
      <c r="I9" s="20"/>
      <c r="J9" s="20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5" t="s">
        <v>30</v>
      </c>
      <c r="B10" s="36"/>
      <c r="C10" s="37"/>
      <c r="D10" s="38"/>
      <c r="E10" s="39" t="n">
        <f aca="false">E3+E4+E5+E7+E8+E6</f>
        <v>567</v>
      </c>
      <c r="F10" s="40" t="n">
        <v>62.1</v>
      </c>
      <c r="G10" s="41" t="n">
        <f aca="false">G3+G4+G5+G7+G8+G6</f>
        <v>495</v>
      </c>
      <c r="H10" s="42" t="n">
        <f aca="false">H3+H4+H5+H7+H8+H6</f>
        <v>17.35</v>
      </c>
      <c r="I10" s="42" t="n">
        <f aca="false">I3+I4+I5+I7+I8+I6</f>
        <v>16.14</v>
      </c>
      <c r="J10" s="42" t="n">
        <f aca="false">J3+J4+J5+J7+J8+J6</f>
        <v>68.86</v>
      </c>
    </row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2023-03-18T19:02:44Z</dcterms:modified>
  <cp:revision>62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