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4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<sst xmlns="http://schemas.openxmlformats.org/spreadsheetml/2006/main" count="28" uniqueCount="27">
  <si>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</si>
  <si>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</si>
  <si>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</si>
  <si>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</si>
  <si>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</si>
  <si>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</si>
  <si>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</si>
  <si>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</si>
  <si>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</si>
  <si>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</si>
  <si>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</si>
  <si>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</si>
  <si>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</si>
  <si>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</si>
  <si>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</si>
  <si>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</si>
  <si>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Грудка куриная (филе) по — французски</t>
  </si>
  <si>
    <t xml:space="preserve">гор.напиток</t>
  </si>
  <si>
    <t xml:space="preserve">Чай с сахаром, лимоном</t>
  </si>
  <si>
    <t xml:space="preserve">180/7/5</t>
  </si>
  <si>
    <t xml:space="preserve">Вторник</t>
  </si>
  <si>
    <t xml:space="preserve">хлеб</t>
  </si>
  <si>
    <t xml:space="preserve">Хлеб ржано-пшеничный </t>
  </si>
  <si>
    <t xml:space="preserve">Хлеб пшеничный </t>
  </si>
  <si>
    <t xml:space="preserve">фрукты</t>
  </si>
  <si>
    <t xml:space="preserve">Плоды свежие</t>
  </si>
  <si>
    <t xml:space="preserve">ИТОГО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</si>
</sst>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dd/mm/yyyy"/>
    <numFmt numFmtId="167" formatCode="0.00"/>
    <numFmt numFmtId="168" formatCode="#,##0"/>
    <numFmt numFmtId="169" formatCode="#,##0.00"/>
    <numFmt numFmtId="170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  <font>
      <b val="true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9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70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70" fontId="9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0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1" activeCellId="0" sqref="B11"/>
    </sheetView>
  </sheetViews>
  <sheetFormatPr defaultColWidth="8.94140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45020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5"/>
      <c r="D3" s="16" t="s">
        <v>16</v>
      </c>
      <c r="E3" s="17" t="n">
        <v>170</v>
      </c>
      <c r="F3" s="18"/>
      <c r="G3" s="19" t="n">
        <v>363</v>
      </c>
      <c r="H3" s="20" t="n">
        <v>16.06</v>
      </c>
      <c r="I3" s="20" t="n">
        <v>17.2</v>
      </c>
      <c r="J3" s="21" t="n">
        <v>35.96</v>
      </c>
    </row>
    <row r="4" customFormat="false" ht="17.25" hidden="false" customHeight="true" outlineLevel="0" collapsed="false">
      <c r="A4" s="14"/>
      <c r="B4" s="15" t="s">
        <v>17</v>
      </c>
      <c r="C4" s="15"/>
      <c r="D4" s="22" t="s">
        <v>18</v>
      </c>
      <c r="E4" s="17" t="s">
        <v>19</v>
      </c>
      <c r="F4" s="18"/>
      <c r="G4" s="19" t="n">
        <v>31</v>
      </c>
      <c r="H4" s="20" t="n">
        <v>0.06</v>
      </c>
      <c r="I4" s="20" t="n">
        <v>0.01</v>
      </c>
      <c r="J4" s="20" t="n">
        <v>7.34</v>
      </c>
    </row>
    <row r="5" customFormat="false" ht="16.5" hidden="false" customHeight="true" outlineLevel="0" collapsed="false">
      <c r="A5" s="14" t="s">
        <v>20</v>
      </c>
      <c r="B5" s="15" t="s">
        <v>21</v>
      </c>
      <c r="C5" s="2"/>
      <c r="D5" s="23" t="s">
        <v>22</v>
      </c>
      <c r="E5" s="24" t="n">
        <v>20</v>
      </c>
      <c r="F5" s="18"/>
      <c r="G5" s="25" t="n">
        <v>44</v>
      </c>
      <c r="H5" s="25" t="n">
        <v>1</v>
      </c>
      <c r="I5" s="26" t="n">
        <v>0.2</v>
      </c>
      <c r="J5" s="25" t="n">
        <v>9</v>
      </c>
    </row>
    <row r="6" customFormat="false" ht="16.5" hidden="false" customHeight="true" outlineLevel="0" collapsed="false">
      <c r="A6" s="14"/>
      <c r="B6" s="15" t="s">
        <v>21</v>
      </c>
      <c r="C6" s="2"/>
      <c r="D6" s="23" t="s">
        <v>23</v>
      </c>
      <c r="E6" s="24" t="n">
        <v>20</v>
      </c>
      <c r="F6" s="18"/>
      <c r="G6" s="25" t="n">
        <v>47</v>
      </c>
      <c r="H6" s="27" t="n">
        <v>1.52</v>
      </c>
      <c r="I6" s="26" t="n">
        <v>0.16</v>
      </c>
      <c r="J6" s="27" t="n">
        <v>9.84</v>
      </c>
    </row>
    <row r="7" customFormat="false" ht="13.8" hidden="false" customHeight="false" outlineLevel="0" collapsed="false">
      <c r="A7" s="28"/>
      <c r="B7" s="29" t="s">
        <v>24</v>
      </c>
      <c r="C7" s="2"/>
      <c r="D7" s="16" t="s">
        <v>25</v>
      </c>
      <c r="E7" s="30" t="n">
        <v>100</v>
      </c>
      <c r="F7" s="18"/>
      <c r="G7" s="19" t="n">
        <v>47</v>
      </c>
      <c r="H7" s="31" t="n">
        <v>0.4</v>
      </c>
      <c r="I7" s="31" t="n">
        <v>0.4</v>
      </c>
      <c r="J7" s="31" t="n">
        <v>9.8</v>
      </c>
    </row>
    <row r="8" customFormat="false" ht="13.8" hidden="false" customHeight="false" outlineLevel="0" collapsed="false">
      <c r="A8" s="32" t="s">
        <v>26</v>
      </c>
      <c r="B8" s="33"/>
      <c r="C8" s="34"/>
      <c r="D8" s="35"/>
      <c r="E8" s="36" t="n">
        <v>502</v>
      </c>
      <c r="F8" s="37"/>
      <c r="G8" s="38" t="n">
        <f aca="false">SUM(G3:G7)</f>
        <v>532</v>
      </c>
      <c r="H8" s="39" t="n">
        <f aca="false">SUM(H3:H7)</f>
        <v>19.04</v>
      </c>
      <c r="I8" s="39" t="n">
        <f aca="false">SUM(I3:I7)</f>
        <v>17.97</v>
      </c>
      <c r="J8" s="39" t="n">
        <f aca="false">SUM(J3:J7)</f>
        <v>71.94</v>
      </c>
    </row>
    <row r="9" customFormat="false" ht="13.8" hidden="false" customHeight="false" outlineLevel="0" collapsed="false">
      <c r="F9" s="40" t="n">
        <v>62.1</v>
      </c>
    </row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2023-04-11T21:27:14Z</dcterms:modified>
  <cp:revision>64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