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5.04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<sst xmlns="http://schemas.openxmlformats.org/spreadsheetml/2006/main" count="29" uniqueCount="29">
  <si>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</si>
  <si>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</si>
  <si>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</si>
  <si>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</si>
  <si>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</si>
  <si>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</si>
  <si>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</si>
  <si>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</si>
  <si>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</si>
  <si>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</si>
  <si>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</si>
  <si>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</si>
  <si>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</si>
  <si>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</si>
  <si>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</si>
  <si>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</si>
  <si>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2021</t>
  </si>
  <si>
    <t xml:space="preserve">Рагу из куриных грудок</t>
  </si>
  <si>
    <t xml:space="preserve">гор.напиток</t>
  </si>
  <si>
    <t xml:space="preserve">ТТК 2021 г</t>
  </si>
  <si>
    <t xml:space="preserve">Напиток из замороженной черной смородины</t>
  </si>
  <si>
    <t xml:space="preserve">Вторник</t>
  </si>
  <si>
    <t xml:space="preserve">хлеб</t>
  </si>
  <si>
    <t xml:space="preserve">Хлеб ржано-пшеничный </t>
  </si>
  <si>
    <t xml:space="preserve">Хлеб пшеничный</t>
  </si>
  <si>
    <t xml:space="preserve">фрукт </t>
  </si>
  <si>
    <t xml:space="preserve">№ 338/2015г</t>
  </si>
  <si>
    <t xml:space="preserve">Плоды свежие (яблоки)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</si>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</sst>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9" fillId="2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9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9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9.0195312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2.78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10.97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45041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26.1" hidden="false" customHeight="true" outlineLevel="0" collapsed="false">
      <c r="A3" s="14" t="s">
        <v>14</v>
      </c>
      <c r="B3" s="15" t="s">
        <v>15</v>
      </c>
      <c r="C3" s="15" t="s">
        <v>16</v>
      </c>
      <c r="D3" s="16" t="s">
        <v>17</v>
      </c>
      <c r="E3" s="16" t="n">
        <v>200</v>
      </c>
      <c r="F3" s="17"/>
      <c r="G3" s="18" t="n">
        <v>302</v>
      </c>
      <c r="H3" s="18" t="n">
        <v>13.04</v>
      </c>
      <c r="I3" s="18" t="n">
        <v>15.22</v>
      </c>
      <c r="J3" s="18" t="n">
        <v>28.2</v>
      </c>
    </row>
    <row r="4" customFormat="false" ht="19.5" hidden="false" customHeight="true" outlineLevel="0" collapsed="false">
      <c r="A4" s="14"/>
      <c r="B4" s="19" t="s">
        <v>18</v>
      </c>
      <c r="C4" s="20" t="s">
        <v>19</v>
      </c>
      <c r="D4" s="21" t="s">
        <v>20</v>
      </c>
      <c r="E4" s="22" t="n">
        <v>180</v>
      </c>
      <c r="F4" s="23"/>
      <c r="G4" s="24" t="n">
        <v>40</v>
      </c>
      <c r="H4" s="24" t="n">
        <v>0.09</v>
      </c>
      <c r="I4" s="24" t="n">
        <v>0.04</v>
      </c>
      <c r="J4" s="25" t="n">
        <v>9.64</v>
      </c>
    </row>
    <row r="5" customFormat="false" ht="17.25" hidden="false" customHeight="true" outlineLevel="0" collapsed="false">
      <c r="A5" s="14" t="s">
        <v>21</v>
      </c>
      <c r="B5" s="19" t="s">
        <v>22</v>
      </c>
      <c r="C5" s="26"/>
      <c r="D5" s="27" t="s">
        <v>23</v>
      </c>
      <c r="E5" s="28" t="n">
        <v>20</v>
      </c>
      <c r="F5" s="23"/>
      <c r="G5" s="29" t="n">
        <v>44</v>
      </c>
      <c r="H5" s="29" t="n">
        <v>1</v>
      </c>
      <c r="I5" s="29" t="n">
        <v>0.2</v>
      </c>
      <c r="J5" s="29" t="n">
        <v>9</v>
      </c>
    </row>
    <row r="6" customFormat="false" ht="16.5" hidden="false" customHeight="true" outlineLevel="0" collapsed="false">
      <c r="A6" s="14"/>
      <c r="B6" s="19"/>
      <c r="C6" s="26"/>
      <c r="D6" s="27" t="s">
        <v>24</v>
      </c>
      <c r="E6" s="30" t="n">
        <v>20</v>
      </c>
      <c r="F6" s="23"/>
      <c r="G6" s="29" t="n">
        <v>47</v>
      </c>
      <c r="H6" s="29" t="n">
        <v>1.52</v>
      </c>
      <c r="I6" s="29" t="n">
        <v>0.16</v>
      </c>
      <c r="J6" s="29" t="n">
        <v>9.84</v>
      </c>
    </row>
    <row r="7" customFormat="false" ht="16.5" hidden="false" customHeight="true" outlineLevel="0" collapsed="false">
      <c r="A7" s="14"/>
      <c r="B7" s="31" t="s">
        <v>25</v>
      </c>
      <c r="C7" s="19" t="s">
        <v>26</v>
      </c>
      <c r="D7" s="22" t="s">
        <v>27</v>
      </c>
      <c r="E7" s="32" t="n">
        <v>100</v>
      </c>
      <c r="F7" s="23"/>
      <c r="G7" s="24" t="n">
        <v>47</v>
      </c>
      <c r="H7" s="24" t="n">
        <v>0.4</v>
      </c>
      <c r="I7" s="24" t="n">
        <v>0.4</v>
      </c>
      <c r="J7" s="24" t="n">
        <v>9.8</v>
      </c>
    </row>
    <row r="8" customFormat="false" ht="15" hidden="false" customHeight="false" outlineLevel="0" collapsed="false">
      <c r="A8" s="33" t="s">
        <v>28</v>
      </c>
      <c r="B8" s="34"/>
      <c r="C8" s="35"/>
      <c r="D8" s="36"/>
      <c r="E8" s="37" t="n">
        <f aca="false">E3+E4+E5+E6+E7</f>
        <v>520</v>
      </c>
      <c r="F8" s="38" t="n">
        <v>62.1</v>
      </c>
      <c r="G8" s="38" t="n">
        <f aca="false">G3+G4+G5+G6+G7</f>
        <v>480</v>
      </c>
      <c r="H8" s="38" t="n">
        <f aca="false">H3+H4+H5+H6+H7</f>
        <v>16.05</v>
      </c>
      <c r="I8" s="38" t="n">
        <f aca="false">I3+I4+I5+I6+I7</f>
        <v>16.02</v>
      </c>
      <c r="J8" s="38" t="n">
        <f aca="false">J3+J4+J5+J6+J7</f>
        <v>66.48</v>
      </c>
    </row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195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2023-05-07T19:08:11Z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