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7.05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<sst xmlns="http://schemas.openxmlformats.org/spreadsheetml/2006/main" count="31" uniqueCount="29">
  <si>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</si>
  <si>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</si>
  <si>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</si>
  <si>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</si>
  <si>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</si>
  <si>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</si>
  <si>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</si>
  <si>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</si>
  <si>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</si>
  <si>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</si>
  <si>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</si>
  <si>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</si>
  <si>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</si>
  <si>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</si>
  <si>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</si>
  <si>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</si>
  <si>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№360/2015г</t>
  </si>
  <si>
    <t xml:space="preserve">Гуляш из говядины</t>
  </si>
  <si>
    <t xml:space="preserve">№304/2015г</t>
  </si>
  <si>
    <t xml:space="preserve">Рис отворной</t>
  </si>
  <si>
    <t xml:space="preserve">Среда</t>
  </si>
  <si>
    <t xml:space="preserve">гор.напиток</t>
  </si>
  <si>
    <t xml:space="preserve">ТТК 2021г</t>
  </si>
  <si>
    <t xml:space="preserve">Чай с сахором</t>
  </si>
  <si>
    <t xml:space="preserve">хлеб</t>
  </si>
  <si>
    <t xml:space="preserve">Хлеб ржано-пшеничный</t>
  </si>
  <si>
    <t xml:space="preserve">Хлеб пшеничный</t>
  </si>
  <si>
    <t xml:space="preserve">Ассорти овощное (помидоры, огурцы свежие с маслом)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</si>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</sst>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11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2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9" fillId="2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0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10" fillId="2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742187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2.78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10.97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45063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26.1" hidden="false" customHeight="true" outlineLevel="0" collapsed="false">
      <c r="A3" s="14" t="s">
        <v>14</v>
      </c>
      <c r="B3" s="15" t="s">
        <v>15</v>
      </c>
      <c r="C3" s="16" t="s">
        <v>16</v>
      </c>
      <c r="D3" s="17" t="s">
        <v>17</v>
      </c>
      <c r="E3" s="17" t="n">
        <v>70</v>
      </c>
      <c r="F3" s="18"/>
      <c r="G3" s="17" t="n">
        <v>134</v>
      </c>
      <c r="H3" s="19" t="n">
        <v>10.64</v>
      </c>
      <c r="I3" s="17" t="n">
        <v>8.37</v>
      </c>
      <c r="J3" s="19" t="n">
        <v>3.99</v>
      </c>
    </row>
    <row r="4" customFormat="false" ht="19.5" hidden="false" customHeight="true" outlineLevel="0" collapsed="false">
      <c r="A4" s="14"/>
      <c r="B4" s="15" t="s">
        <v>15</v>
      </c>
      <c r="C4" s="15" t="s">
        <v>18</v>
      </c>
      <c r="D4" s="20" t="s">
        <v>19</v>
      </c>
      <c r="E4" s="17" t="n">
        <v>150</v>
      </c>
      <c r="F4" s="18"/>
      <c r="G4" s="17" t="n">
        <v>224</v>
      </c>
      <c r="H4" s="19" t="n">
        <v>3.83</v>
      </c>
      <c r="I4" s="17" t="n">
        <v>5.43</v>
      </c>
      <c r="J4" s="19" t="n">
        <v>40.01</v>
      </c>
    </row>
    <row r="5" customFormat="false" ht="17.25" hidden="false" customHeight="true" outlineLevel="0" collapsed="false">
      <c r="A5" s="14" t="s">
        <v>20</v>
      </c>
      <c r="B5" s="16" t="s">
        <v>21</v>
      </c>
      <c r="C5" s="16" t="s">
        <v>22</v>
      </c>
      <c r="D5" s="17" t="s">
        <v>23</v>
      </c>
      <c r="E5" s="17" t="n">
        <v>187</v>
      </c>
      <c r="F5" s="18"/>
      <c r="G5" s="19" t="n">
        <v>29</v>
      </c>
      <c r="H5" s="19" t="n">
        <v>0.02</v>
      </c>
      <c r="I5" s="19"/>
      <c r="J5" s="19" t="n">
        <v>7.19</v>
      </c>
    </row>
    <row r="6" customFormat="false" ht="16.5" hidden="false" customHeight="true" outlineLevel="0" collapsed="false">
      <c r="A6" s="21"/>
      <c r="B6" s="16" t="s">
        <v>24</v>
      </c>
      <c r="C6" s="22"/>
      <c r="D6" s="23" t="s">
        <v>25</v>
      </c>
      <c r="E6" s="17" t="n">
        <v>15</v>
      </c>
      <c r="F6" s="18"/>
      <c r="G6" s="19" t="n">
        <v>33</v>
      </c>
      <c r="H6" s="19" t="n">
        <v>0.75</v>
      </c>
      <c r="I6" s="19" t="n">
        <v>0.15</v>
      </c>
      <c r="J6" s="19" t="n">
        <v>6.75</v>
      </c>
    </row>
    <row r="7" customFormat="false" ht="15" hidden="false" customHeight="false" outlineLevel="0" collapsed="false">
      <c r="A7" s="24"/>
      <c r="B7" s="25" t="s">
        <v>24</v>
      </c>
      <c r="C7" s="26"/>
      <c r="D7" s="23" t="s">
        <v>26</v>
      </c>
      <c r="E7" s="17" t="n">
        <v>15</v>
      </c>
      <c r="F7" s="18"/>
      <c r="G7" s="19" t="n">
        <v>35</v>
      </c>
      <c r="H7" s="19" t="n">
        <v>1.14</v>
      </c>
      <c r="I7" s="19" t="n">
        <v>0.12</v>
      </c>
      <c r="J7" s="19" t="n">
        <v>7.38</v>
      </c>
    </row>
    <row r="8" customFormat="false" ht="26.85" hidden="false" customHeight="false" outlineLevel="0" collapsed="false">
      <c r="A8" s="24"/>
      <c r="B8" s="25"/>
      <c r="C8" s="22"/>
      <c r="D8" s="27" t="s">
        <v>27</v>
      </c>
      <c r="E8" s="28" t="n">
        <v>65</v>
      </c>
      <c r="F8" s="18"/>
      <c r="G8" s="29" t="n">
        <v>55</v>
      </c>
      <c r="H8" s="29" t="n">
        <v>0.54</v>
      </c>
      <c r="I8" s="29" t="n">
        <v>5.08</v>
      </c>
      <c r="J8" s="29" t="n">
        <v>1.71</v>
      </c>
    </row>
    <row r="9" customFormat="false" ht="15" hidden="false" customHeight="false" outlineLevel="0" collapsed="false">
      <c r="A9" s="30" t="s">
        <v>28</v>
      </c>
      <c r="B9" s="31"/>
      <c r="C9" s="32"/>
      <c r="D9" s="33"/>
      <c r="E9" s="34" t="n">
        <f aca="false">E3+E4+E5+E6+E7+E8</f>
        <v>502</v>
      </c>
      <c r="F9" s="35" t="n">
        <v>62.1</v>
      </c>
      <c r="G9" s="35" t="n">
        <f aca="false">G3+G4+G5+G6+G7+G8</f>
        <v>510</v>
      </c>
      <c r="H9" s="35" t="n">
        <f aca="false">H3+H4+H5+H6+H7+H8</f>
        <v>16.92</v>
      </c>
      <c r="I9" s="35" t="n">
        <f aca="false">I3+I4+I5+I6+I7+I8</f>
        <v>19.15</v>
      </c>
      <c r="J9" s="35" t="n">
        <f aca="false">J3+J4+J5+J6+J7+J8</f>
        <v>67.03</v>
      </c>
    </row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206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2023-05-11T21:25:33Z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