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<sst xmlns="http://schemas.openxmlformats.org/spreadsheetml/2006/main" count="39" uniqueCount="37">
  <si>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</si>
  <si>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</si>
  <si>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</si>
  <si>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</si>
  <si>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</si>
  <si>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</si>
  <si>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</si>
  <si>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</si>
  <si>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</si>
  <si>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</si>
  <si>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</si>
  <si>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</si>
  <si>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</si>
  <si>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</si>
  <si>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</si>
  <si>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</si>
  <si>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</si>
  <si>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</si>
  <si>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</si>
  <si>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</si>
  <si>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</si>
  <si>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</si>
  <si>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№ 532/2013г, Самара</t>
  </si>
  <si>
    <t xml:space="preserve">Салат-бар (Огурцы свежая порциями, помидоры, фасоль конс., сухарики, масло раст.)</t>
  </si>
  <si>
    <t xml:space="preserve">1 блюдо</t>
  </si>
  <si>
    <t xml:space="preserve">ТТК 2022 г</t>
  </si>
  <si>
    <t xml:space="preserve">Котлеты "Аппетитные"</t>
  </si>
  <si>
    <t xml:space="preserve">2 блюдо</t>
  </si>
  <si>
    <t xml:space="preserve">гарнир</t>
  </si>
  <si>
    <t xml:space="preserve">№312/2015 г</t>
  </si>
  <si>
    <t xml:space="preserve">Пюре картофельное</t>
  </si>
  <si>
    <t xml:space="preserve">сладкое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</si>
  <si>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</si>
  <si>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</si>
  <si>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</si>
  <si>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</si>
  <si>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Компот из замороженной компотной смеси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</si>
</sst>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3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3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70703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45188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5" hidden="false" customHeight="false" outlineLevel="0" collapsed="false">
      <c r="A9" s="7" t="s">
        <v>18</v>
      </c>
      <c r="B9" s="27" t="s">
        <v>19</v>
      </c>
      <c r="C9" s="9"/>
      <c r="D9" s="10"/>
      <c r="E9" s="11"/>
      <c r="F9" s="12"/>
      <c r="G9" s="11"/>
      <c r="H9" s="11"/>
      <c r="I9" s="11"/>
      <c r="J9" s="13"/>
    </row>
    <row r="10" customFormat="false" ht="15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5.75" hidden="false" customHeight="false" outlineLevel="0" collapsed="false">
      <c r="A11" s="21"/>
      <c r="B11" s="22"/>
      <c r="C11" s="22"/>
      <c r="D11" s="23"/>
      <c r="E11" s="24"/>
      <c r="F11" s="25"/>
      <c r="G11" s="24"/>
      <c r="H11" s="24"/>
      <c r="I11" s="24"/>
      <c r="J11" s="26"/>
    </row>
    <row r="12" customFormat="false" ht="46.25" hidden="false" customHeight="false" outlineLevel="0" collapsed="false">
      <c r="A12" s="14" t="s">
        <v>20</v>
      </c>
      <c r="B12" s="28" t="s">
        <v>21</v>
      </c>
      <c r="C12" s="29" t="s">
        <v>22</v>
      </c>
      <c r="D12" s="29" t="s">
        <v>23</v>
      </c>
      <c r="E12" s="30" t="n">
        <v>60</v>
      </c>
      <c r="F12" s="31"/>
      <c r="G12" s="30" t="n">
        <v>90</v>
      </c>
      <c r="H12" s="30" t="n">
        <v>1.62</v>
      </c>
      <c r="I12" s="30" t="n">
        <v>6.1</v>
      </c>
      <c r="J12" s="30" t="n">
        <v>6.92</v>
      </c>
    </row>
    <row r="13" customFormat="false" ht="23.85" hidden="false" customHeight="false" outlineLevel="0" collapsed="false">
      <c r="A13" s="14"/>
      <c r="B13" s="15" t="s">
        <v>24</v>
      </c>
      <c r="C13" s="32" t="s">
        <v>25</v>
      </c>
      <c r="D13" s="33" t="s">
        <v>26</v>
      </c>
      <c r="E13" s="32" t="n">
        <v>90</v>
      </c>
      <c r="F13" s="34"/>
      <c r="G13" s="35" t="n">
        <v>158</v>
      </c>
      <c r="H13" s="35" t="n">
        <v>11.2</v>
      </c>
      <c r="I13" s="35" t="n">
        <v>4.45</v>
      </c>
      <c r="J13" s="35" t="n">
        <v>18.5</v>
      </c>
    </row>
    <row r="14" customFormat="false" ht="13.8" hidden="false" customHeight="false" outlineLevel="0" collapsed="false">
      <c r="A14" s="14"/>
      <c r="B14" s="15" t="s">
        <v>27</v>
      </c>
      <c r="C14" s="36"/>
      <c r="D14" s="36"/>
      <c r="E14" s="37"/>
      <c r="F14" s="38"/>
      <c r="G14" s="37"/>
      <c r="H14" s="37"/>
      <c r="I14" s="37"/>
      <c r="J14" s="39"/>
    </row>
    <row r="15" customFormat="false" ht="23.85" hidden="false" customHeight="false" outlineLevel="0" collapsed="false">
      <c r="A15" s="14"/>
      <c r="B15" s="15" t="s">
        <v>28</v>
      </c>
      <c r="C15" s="30" t="s">
        <v>29</v>
      </c>
      <c r="D15" s="40" t="s">
        <v>30</v>
      </c>
      <c r="E15" s="30" t="n">
        <v>150</v>
      </c>
      <c r="F15" s="31"/>
      <c r="G15" s="41" t="n">
        <v>169</v>
      </c>
      <c r="H15" s="31" t="n">
        <v>3.28</v>
      </c>
      <c r="I15" s="31" t="n">
        <v>7.28</v>
      </c>
      <c r="J15" s="31" t="n">
        <v>22</v>
      </c>
    </row>
    <row r="16" customFormat="false" ht="13.8" hidden="false" customHeight="false" outlineLevel="0" collapsed="false">
      <c r="A16" s="14"/>
      <c r="B16" s="15" t="s">
        <v>31</v>
      </c>
      <c r="C16" s="42"/>
      <c r="D16" s="42"/>
      <c r="E16" s="43"/>
      <c r="F16" s="44"/>
      <c r="G16" s="43"/>
      <c r="H16" s="43"/>
      <c r="I16" s="43"/>
      <c r="J16" s="45"/>
    </row>
    <row r="17" customFormat="false" ht="13.8" hidden="false" customHeight="false" outlineLevel="0" collapsed="false">
      <c r="A17" s="14"/>
      <c r="B17" s="15" t="s">
        <v>32</v>
      </c>
      <c r="C17" s="46" t="s">
        <v>33</v>
      </c>
      <c r="D17" s="46" t="s">
        <v>34</v>
      </c>
      <c r="E17" s="47" t="n">
        <v>40</v>
      </c>
      <c r="F17" s="48"/>
      <c r="G17" s="49" t="n">
        <v>91</v>
      </c>
      <c r="H17" s="47" t="n">
        <v>2.52</v>
      </c>
      <c r="I17" s="47" t="n">
        <v>0.36</v>
      </c>
      <c r="J17" s="50" t="n">
        <v>18.84</v>
      </c>
    </row>
    <row r="18" customFormat="false" ht="13.8" hidden="false" customHeight="false" outlineLevel="0" collapsed="false">
      <c r="A18" s="14"/>
      <c r="B18" s="15" t="s">
        <v>35</v>
      </c>
      <c r="C18" s="42"/>
      <c r="D18" s="42"/>
      <c r="E18" s="43"/>
      <c r="F18" s="44"/>
      <c r="G18" s="43"/>
      <c r="H18" s="43"/>
      <c r="I18" s="43"/>
      <c r="J18" s="45"/>
    </row>
    <row r="19" customFormat="false" ht="23.85" hidden="false" customHeight="false" outlineLevel="0" collapsed="false">
      <c r="A19" s="14"/>
      <c r="B19" s="51" t="s">
        <v>16</v>
      </c>
      <c r="C19" s="52" t="s">
        <v>25</v>
      </c>
      <c r="D19" s="40" t="s">
        <v>36</v>
      </c>
      <c r="E19" s="30" t="n">
        <v>180</v>
      </c>
      <c r="F19" s="31"/>
      <c r="G19" s="30" t="n">
        <v>36</v>
      </c>
      <c r="H19" s="31" t="n">
        <v>0.09</v>
      </c>
      <c r="I19" s="31" t="n">
        <v>0.02</v>
      </c>
      <c r="J19" s="31" t="n">
        <v>8.69</v>
      </c>
    </row>
    <row r="20" customFormat="false" ht="13.8" hidden="false" customHeight="false" outlineLevel="0" collapsed="false">
      <c r="A20" s="21"/>
      <c r="B20" s="22"/>
      <c r="C20" s="36"/>
      <c r="D20" s="36"/>
      <c r="E20" s="37" t="n">
        <f aca="false">SUM(E12:E19)</f>
        <v>520</v>
      </c>
      <c r="F20" s="38"/>
      <c r="G20" s="37" t="n">
        <f aca="false">SUM(G12:G19)</f>
        <v>544</v>
      </c>
      <c r="H20" s="38" t="n">
        <f aca="false">SUM(H12:H19)</f>
        <v>18.71</v>
      </c>
      <c r="I20" s="38" t="n">
        <f aca="false">SUM(I12:I19)</f>
        <v>18.21</v>
      </c>
      <c r="J20" s="53" t="n">
        <f aca="false">SUM(J12:J19)</f>
        <v>74.95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2023-09-13T15:27:16Z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