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<sst xmlns="http://schemas.openxmlformats.org/spreadsheetml/2006/main" count="35" uniqueCount="34">
  <si>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</si>
  <si>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</si>
  <si>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</si>
  <si>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</si>
  <si>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</si>
  <si>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</si>
  <si>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</si>
  <si>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</si>
  <si>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</si>
  <si>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</si>
  <si>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</si>
  <si>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</si>
  <si>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</si>
  <si>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</si>
  <si>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</si>
  <si>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</si>
  <si>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</si>
  <si>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</si>
  <si>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</si>
  <si>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</si>
  <si>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</si>
  <si>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</si>
  <si>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бар(помидоры свежие порциями, огурцы свежие порциями, масло растительное)</t>
  </si>
  <si>
    <t xml:space="preserve">1 блюдо</t>
  </si>
  <si>
    <t xml:space="preserve">Суп картофельный с рисом</t>
  </si>
  <si>
    <t xml:space="preserve">2 блюдо</t>
  </si>
  <si>
    <t xml:space="preserve">Пельмени «Для умников и умниц» отварные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</si>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</sst>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D14" activeCellId="0" sqref="D14:J14"/>
    </sheetView>
  </sheetViews>
  <sheetFormatPr defaultColWidth="8.8046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45206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2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99</v>
      </c>
      <c r="H12" s="41" t="n">
        <v>0.45</v>
      </c>
      <c r="I12" s="41" t="n">
        <v>10.06</v>
      </c>
      <c r="J12" s="42" t="n">
        <v>1.42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173</v>
      </c>
      <c r="H13" s="45" t="n">
        <v>3.69</v>
      </c>
      <c r="I13" s="45" t="n">
        <v>5.3</v>
      </c>
      <c r="J13" s="46" t="n">
        <v>27.8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140</v>
      </c>
      <c r="F14" s="45"/>
      <c r="G14" s="44" t="n">
        <v>320</v>
      </c>
      <c r="H14" s="45" t="n">
        <v>16.2</v>
      </c>
      <c r="I14" s="45" t="n">
        <v>10</v>
      </c>
      <c r="J14" s="46" t="n">
        <v>44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0" t="n">
        <v>50</v>
      </c>
      <c r="F16" s="41"/>
      <c r="G16" s="40" t="n">
        <v>47</v>
      </c>
      <c r="H16" s="41" t="n">
        <v>0.4</v>
      </c>
      <c r="I16" s="41" t="n">
        <v>0.4</v>
      </c>
      <c r="J16" s="42" t="n">
        <v>9.8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213</v>
      </c>
      <c r="F19" s="53"/>
      <c r="G19" s="54" t="n">
        <v>34</v>
      </c>
      <c r="H19" s="55" t="n">
        <v>0.06</v>
      </c>
      <c r="I19" s="55"/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764</v>
      </c>
      <c r="H20" s="58" t="n">
        <f aca="false">SUM(H12:H19)</f>
        <v>23.32</v>
      </c>
      <c r="I20" s="58" t="n">
        <f aca="false">SUM(I12:I19)</f>
        <v>26.12</v>
      </c>
      <c r="J20" s="59" t="n">
        <f aca="false">SUM(J12:J19)</f>
        <v>110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2023-10-24T21:45:44Z</dcterms:modified>
  <cp:revision>30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