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<sst xmlns="http://schemas.openxmlformats.org/spreadsheetml/2006/main" count="35" uniqueCount="34">
  <si>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</si>
  <si>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</si>
  <si>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</si>
  <si>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</si>
  <si>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</si>
  <si>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</si>
  <si>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</si>
  <si>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</si>
  <si>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</si>
  <si>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</si>
  <si>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</si>
  <si>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</si>
  <si>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</si>
  <si>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</si>
  <si>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</si>
  <si>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</si>
  <si>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</si>
  <si>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</si>
  <si>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</si>
  <si>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</si>
  <si>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</si>
  <si>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</si>
  <si>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r>
      <rPr>
        <sz val="11"/>
        <color rgb="FF000000"/>
        <rFont val="Calibri"/>
        <family val="2"/>
        <charset val="1"/>
      </rPr>
      <t xml:space="preserve">Салат бар(</t>
    </r>
    <r>
      <rPr>
        <sz val="11"/>
        <color rgb="FF000000"/>
        <rFont val="Calibri"/>
        <family val="2"/>
        <charset val="204"/>
      </rPr>
      <t xml:space="preserve">огурцы свежие порциями, капуста белокачанная</t>
    </r>
    <r>
      <rPr>
        <sz val="11"/>
        <color rgb="FF000000"/>
        <rFont val="Calibri"/>
        <family val="2"/>
        <charset val="1"/>
      </rPr>
      <t xml:space="preserve">, кукуруза консервированная, сухарики из пшеничного хлеба, масло растительное)</t>
    </r>
  </si>
  <si>
    <t xml:space="preserve">1 блюдо</t>
  </si>
  <si>
    <t xml:space="preserve">Щи из свежей капусты, картофелем</t>
  </si>
  <si>
    <t xml:space="preserve">2 блюдо</t>
  </si>
  <si>
    <t xml:space="preserve">Жаркое по-домашнему</t>
  </si>
  <si>
    <t xml:space="preserve">гарнир</t>
  </si>
  <si>
    <t xml:space="preserve">сладкое</t>
  </si>
  <si>
    <t xml:space="preserve">Десерт фруктовый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</si>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</sst>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6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E19" activeCellId="0" sqref="E19"/>
    </sheetView>
  </sheetViews>
  <sheetFormatPr defaultColWidth="8.796875" defaultRowHeight="13.8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45209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2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108</v>
      </c>
      <c r="H12" s="41" t="n">
        <v>5.43</v>
      </c>
      <c r="I12" s="41" t="n">
        <v>6.65</v>
      </c>
      <c r="J12" s="42" t="n">
        <v>6.78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240</v>
      </c>
      <c r="H13" s="45" t="n">
        <v>6.1</v>
      </c>
      <c r="I13" s="45" t="n">
        <v>8.35</v>
      </c>
      <c r="J13" s="46" t="n">
        <v>35.2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160</v>
      </c>
      <c r="F14" s="45"/>
      <c r="G14" s="44" t="n">
        <v>189</v>
      </c>
      <c r="H14" s="45" t="n">
        <v>8.64</v>
      </c>
      <c r="I14" s="45" t="n">
        <v>7.5</v>
      </c>
      <c r="J14" s="46" t="n">
        <v>21.63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28</v>
      </c>
      <c r="C16" s="47"/>
      <c r="D16" s="39" t="s">
        <v>29</v>
      </c>
      <c r="E16" s="40" t="n">
        <v>50</v>
      </c>
      <c r="F16" s="41"/>
      <c r="G16" s="40" t="n">
        <v>47</v>
      </c>
      <c r="H16" s="41" t="n">
        <v>0.4</v>
      </c>
      <c r="I16" s="41" t="n">
        <v>0.4</v>
      </c>
      <c r="J16" s="42" t="n">
        <v>9.8</v>
      </c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30</v>
      </c>
      <c r="F17" s="45"/>
      <c r="G17" s="44" t="n">
        <v>68</v>
      </c>
      <c r="H17" s="45" t="n">
        <v>1.89</v>
      </c>
      <c r="I17" s="45" t="n">
        <v>0.27</v>
      </c>
      <c r="J17" s="46" t="n">
        <v>14.13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708</v>
      </c>
      <c r="F20" s="58" t="n">
        <v>66.8</v>
      </c>
      <c r="G20" s="57" t="n">
        <f aca="false">SUM(G12:G19)</f>
        <v>684</v>
      </c>
      <c r="H20" s="58" t="n">
        <f aca="false">SUM(H12:H19)</f>
        <v>22.48</v>
      </c>
      <c r="I20" s="58" t="n">
        <f aca="false">SUM(I12:I19)</f>
        <v>23.17</v>
      </c>
      <c r="J20" s="59" t="n">
        <f aca="false">SUM(J12:J19)</f>
        <v>95.53</v>
      </c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106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2023-10-24T21:45:06Z</dcterms:modified>
  <cp:revision>32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