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<sst xmlns="http://schemas.openxmlformats.org/spreadsheetml/2006/main" count="35" uniqueCount="34">
  <si>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</si>
  <si>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</si>
  <si>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</si>
  <si>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</si>
  <si>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</si>
  <si>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</si>
  <si>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</si>
  <si>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</si>
  <si>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</si>
  <si>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</si>
  <si>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</si>
  <si>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</si>
  <si>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</si>
  <si>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</si>
  <si>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</si>
  <si>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</si>
  <si>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</si>
  <si>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</si>
  <si>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</si>
  <si>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</si>
  <si>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</si>
  <si>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</si>
  <si>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r>
      <rPr>
        <sz val="11"/>
        <color rgb="FF000000"/>
        <rFont val="Calibri"/>
        <family val="2"/>
        <charset val="1"/>
      </rPr>
      <t xml:space="preserve">Салат бар(</t>
    </r>
    <r>
      <rPr>
        <sz val="11"/>
        <color rgb="FF000000"/>
        <rFont val="Calibri"/>
        <family val="2"/>
        <charset val="204"/>
      </rPr>
      <t xml:space="preserve">огурцы свежие порциями, </t>
    </r>
    <r>
      <rPr>
        <sz val="11"/>
        <color rgb="FF000000"/>
        <rFont val="Calibri"/>
        <family val="2"/>
        <charset val="1"/>
      </rPr>
      <t xml:space="preserve">помидоры свежие порциями, фасоль консервированная, сухарики из пшеничного хлеба, масло растительное)</t>
    </r>
  </si>
  <si>
    <t xml:space="preserve">1 блюдо</t>
  </si>
  <si>
    <t xml:space="preserve">Суп картофельный</t>
  </si>
  <si>
    <t xml:space="preserve">2 блюдо</t>
  </si>
  <si>
    <t xml:space="preserve">Грудка куриная в томатном соусе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</si>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</sst>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D19" activeCellId="0" sqref="D19"/>
    </sheetView>
  </sheetViews>
  <sheetFormatPr defaultColWidth="8.8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4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90</v>
      </c>
      <c r="H12" s="41" t="n">
        <v>1.62</v>
      </c>
      <c r="I12" s="41" t="n">
        <v>6.1</v>
      </c>
      <c r="J12" s="42" t="n">
        <v>6.92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242</v>
      </c>
      <c r="H13" s="45" t="n">
        <v>7.5</v>
      </c>
      <c r="I13" s="45" t="n">
        <v>7.4</v>
      </c>
      <c r="J13" s="46" t="n">
        <v>36.4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90</v>
      </c>
      <c r="F14" s="45"/>
      <c r="G14" s="44" t="n">
        <v>113</v>
      </c>
      <c r="H14" s="45" t="n">
        <v>10.45</v>
      </c>
      <c r="I14" s="45" t="n">
        <v>6.5</v>
      </c>
      <c r="J14" s="46" t="n">
        <v>3.27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140</v>
      </c>
      <c r="F15" s="45"/>
      <c r="G15" s="44" t="n">
        <v>209</v>
      </c>
      <c r="H15" s="45" t="n">
        <v>3.57</v>
      </c>
      <c r="I15" s="45" t="n">
        <v>5.07</v>
      </c>
      <c r="J15" s="46" t="n">
        <v>37.34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30</v>
      </c>
      <c r="F17" s="45"/>
      <c r="G17" s="44" t="n">
        <v>68</v>
      </c>
      <c r="H17" s="45" t="n">
        <v>1.89</v>
      </c>
      <c r="I17" s="45" t="n">
        <v>0.27</v>
      </c>
      <c r="J17" s="46" t="n">
        <v>14.13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728</v>
      </c>
      <c r="F20" s="58" t="n">
        <v>66.8</v>
      </c>
      <c r="G20" s="57" t="n">
        <f aca="false">SUM(G12:G19)</f>
        <v>754</v>
      </c>
      <c r="H20" s="58" t="n">
        <f aca="false">SUM(H12:H19)</f>
        <v>25.05</v>
      </c>
      <c r="I20" s="58" t="n">
        <f aca="false">SUM(I12:I19)</f>
        <v>25.34</v>
      </c>
      <c r="J20" s="59" t="n">
        <f aca="false">SUM(J12:J19)</f>
        <v>106.05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238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2023-11-05T21:45:29Z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