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<sst xmlns="http://schemas.openxmlformats.org/spreadsheetml/2006/main" count="35" uniqueCount="34">
  <si>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</si>
  <si>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</si>
  <si>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</si>
  <si>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</si>
  <si>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</si>
  <si>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</si>
  <si>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</si>
  <si>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</si>
  <si>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</si>
  <si>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</si>
  <si>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</si>
  <si>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</si>
  <si>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</si>
  <si>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</si>
  <si>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</si>
  <si>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</si>
  <si>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</si>
  <si>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</si>
  <si>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</si>
  <si>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</si>
  <si>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</si>
  <si>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</si>
  <si>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бар(огурцы соленые, кукуруза консервированная, сухарики из пшеничного хлеба, масло растительное)</t>
  </si>
  <si>
    <t xml:space="preserve">1 блюдо</t>
  </si>
  <si>
    <t xml:space="preserve">Суп картофельный с рисом</t>
  </si>
  <si>
    <t xml:space="preserve">2 блюдо</t>
  </si>
  <si>
    <t xml:space="preserve">Пельмени «Для умников и умниц» отварные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</si>
  <si>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</si>
  <si>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</si>
  <si>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</si>
  <si>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</si>
  <si>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</si>
  <si>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</si>
  <si>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сахаром, лимоном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</si>
</sst>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20" activeCellId="0" sqref="E20"/>
    </sheetView>
  </sheetViews>
  <sheetFormatPr defaultColWidth="8.8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89</v>
      </c>
      <c r="H12" s="41" t="n">
        <v>1.35</v>
      </c>
      <c r="I12" s="41" t="n">
        <v>6.17</v>
      </c>
      <c r="J12" s="42" t="n">
        <v>6.78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184</v>
      </c>
      <c r="H13" s="45" t="n">
        <v>3.69</v>
      </c>
      <c r="I13" s="45" t="n">
        <v>6.49</v>
      </c>
      <c r="J13" s="46" t="n">
        <v>27.8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140</v>
      </c>
      <c r="F14" s="45"/>
      <c r="G14" s="44" t="n">
        <v>320</v>
      </c>
      <c r="H14" s="45" t="n">
        <v>16.2</v>
      </c>
      <c r="I14" s="45" t="n">
        <v>10</v>
      </c>
      <c r="J14" s="46" t="n">
        <v>44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44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213</v>
      </c>
      <c r="F19" s="53"/>
      <c r="G19" s="54" t="n">
        <v>34</v>
      </c>
      <c r="H19" s="55" t="n">
        <v>0.06</v>
      </c>
      <c r="I19" s="55"/>
      <c r="J19" s="55" t="n">
        <v>8.14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762</v>
      </c>
      <c r="H20" s="58" t="n">
        <f aca="false">SUM(H12:H19)</f>
        <v>24.22</v>
      </c>
      <c r="I20" s="58" t="n">
        <f aca="false">SUM(I12:I19)</f>
        <v>23.42</v>
      </c>
      <c r="J20" s="59" t="n">
        <f aca="false">SUM(J12:J19)</f>
        <v>115.36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301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2023-11-12T20:58:42Z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