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<sst xmlns="http://schemas.openxmlformats.org/spreadsheetml/2006/main" count="36" uniqueCount="35">
  <si>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</si>
  <si>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</si>
  <si>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</si>
  <si>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</si>
  <si>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</si>
  <si>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</si>
  <si>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</si>
  <si>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</si>
  <si>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</si>
  <si>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</si>
  <si>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</si>
  <si>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</si>
  <si>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</si>
  <si>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</si>
  <si>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</si>
  <si>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</si>
  <si>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</si>
  <si>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</si>
  <si>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</si>
  <si>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</si>
  <si>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</si>
  <si>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</si>
  <si>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бар(свекла отварная, капуста белокачанная, кукуруза консервированная, сухарики из пшеничного хлеба, масло растительное)</t>
  </si>
  <si>
    <t xml:space="preserve">1 блюдо</t>
  </si>
  <si>
    <t xml:space="preserve">Суп картофельный с горохом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</si>
  <si>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</si>
  <si>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</si>
  <si>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</si>
  <si>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</si>
  <si>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Каша гречневая вязкая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</si>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</sst>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G20" activeCellId="0" sqref="G20"/>
    </sheetView>
  </sheetViews>
  <sheetFormatPr defaultColWidth="8.86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45245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95</v>
      </c>
      <c r="H12" s="41" t="n">
        <v>1.59</v>
      </c>
      <c r="I12" s="41" t="n">
        <v>6.16</v>
      </c>
      <c r="J12" s="42" t="n">
        <v>8.16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256</v>
      </c>
      <c r="H13" s="45" t="n">
        <v>11.94</v>
      </c>
      <c r="I13" s="45" t="n">
        <v>6.74</v>
      </c>
      <c r="J13" s="46" t="n">
        <v>36.78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s">
        <v>27</v>
      </c>
      <c r="F14" s="45"/>
      <c r="G14" s="44" t="n">
        <v>125</v>
      </c>
      <c r="H14" s="45" t="n">
        <v>8.6</v>
      </c>
      <c r="I14" s="45" t="n">
        <v>4.8</v>
      </c>
      <c r="J14" s="46" t="n">
        <v>11.75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 t="s">
        <v>29</v>
      </c>
      <c r="E15" s="44" t="n">
        <v>140</v>
      </c>
      <c r="F15" s="45"/>
      <c r="G15" s="44" t="n">
        <v>134</v>
      </c>
      <c r="H15" s="45" t="n">
        <v>3.26</v>
      </c>
      <c r="I15" s="45" t="n">
        <v>4.33</v>
      </c>
      <c r="J15" s="46" t="n">
        <v>22.13</v>
      </c>
    </row>
    <row r="16" customFormat="false" ht="13.8" hidden="false" customHeight="false" outlineLevel="0" collapsed="false">
      <c r="A16" s="14"/>
      <c r="B16" s="15" t="s">
        <v>30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728</v>
      </c>
      <c r="F20" s="58" t="n">
        <v>66.8</v>
      </c>
      <c r="G20" s="57" t="n">
        <f aca="false">SUM(G12:G19)</f>
        <v>688</v>
      </c>
      <c r="H20" s="58" t="n">
        <f aca="false">SUM(H12:H19)</f>
        <v>26.66</v>
      </c>
      <c r="I20" s="58" t="n">
        <f aca="false">SUM(I12:I19)</f>
        <v>23.11</v>
      </c>
      <c r="J20" s="59" t="n">
        <f aca="false">SUM(J12:J19)</f>
        <v>96.23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317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2023-11-19T18:13:38Z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