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<sst xmlns="http://schemas.openxmlformats.org/spreadsheetml/2006/main" count="36" uniqueCount="35">
  <si>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</si>
  <si>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</si>
  <si>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</si>
  <si>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</si>
  <si>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</si>
  <si>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</si>
  <si>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</si>
  <si>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</si>
  <si>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</si>
  <si>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</si>
  <si>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</si>
  <si>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</si>
  <si>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</si>
  <si>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</si>
  <si>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</si>
  <si>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</si>
  <si>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</si>
  <si>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</si>
  <si>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</si>
  <si>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</si>
  <si>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</si>
  <si>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</si>
  <si>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(свекла отварная, капуста белокачанная, кукуруза консервированная, масло растительное)</t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</si>
  <si>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</si>
  <si>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</si>
  <si>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</si>
  <si>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</si>
  <si>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</si>
  <si>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</si>
  <si>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Каша гречневая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</si>
  <si>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</si>
  <si>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</si>
  <si>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</si>
  <si>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</si>
  <si>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Напиток из урюка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</si>
</sst>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0" activeCellId="0" sqref="F20"/>
    </sheetView>
  </sheetViews>
  <sheetFormatPr defaultColWidth="9.0195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45273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95</v>
      </c>
      <c r="H12" s="41" t="n">
        <v>1.59</v>
      </c>
      <c r="I12" s="41" t="n">
        <v>3.18</v>
      </c>
      <c r="J12" s="42" t="n">
        <v>13.61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201</v>
      </c>
      <c r="H13" s="45" t="n">
        <v>4.69</v>
      </c>
      <c r="I13" s="45" t="n">
        <v>4.43</v>
      </c>
      <c r="J13" s="46" t="n">
        <v>35.67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183</v>
      </c>
      <c r="H14" s="45" t="n">
        <v>10.4</v>
      </c>
      <c r="I14" s="45" t="n">
        <v>12.24</v>
      </c>
      <c r="J14" s="46" t="n">
        <v>7.69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140</v>
      </c>
      <c r="F15" s="45"/>
      <c r="G15" s="44" t="n">
        <v>134</v>
      </c>
      <c r="H15" s="45" t="n">
        <v>3.26</v>
      </c>
      <c r="I15" s="45" t="n">
        <v>4.33</v>
      </c>
      <c r="J15" s="46" t="n">
        <v>20.55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200</v>
      </c>
      <c r="F19" s="53"/>
      <c r="G19" s="54" t="n">
        <v>79</v>
      </c>
      <c r="H19" s="55" t="n">
        <v>0.8</v>
      </c>
      <c r="I19" s="55" t="n">
        <v>0.06</v>
      </c>
      <c r="J19" s="55" t="n">
        <v>18.46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720</v>
      </c>
      <c r="F20" s="58" t="n">
        <v>66.8</v>
      </c>
      <c r="G20" s="57" t="n">
        <f aca="false">SUM(G12:G19)</f>
        <v>738</v>
      </c>
      <c r="H20" s="58" t="n">
        <f aca="false">SUM(H12:H19)</f>
        <v>21.99</v>
      </c>
      <c r="I20" s="58" t="n">
        <f aca="false">SUM(I12:I19)</f>
        <v>25.32</v>
      </c>
      <c r="J20" s="59" t="n">
        <f aca="false">SUM(J12:J19)</f>
        <v>105.4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463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2023-12-25T20:22:04Z</dcterms:modified>
  <cp:revision>61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