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<sst xmlns="http://schemas.openxmlformats.org/spreadsheetml/2006/main" count="36" uniqueCount="35">
  <si>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</si>
  <si>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</si>
  <si>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</si>
  <si>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</si>
  <si>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</si>
  <si>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</si>
  <si>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</si>
  <si>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</si>
  <si>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</si>
  <si>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</si>
  <si>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</si>
  <si>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</si>
  <si>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</si>
  <si>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</si>
  <si>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</si>
  <si>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</si>
  <si>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</si>
  <si>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</si>
  <si>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</si>
  <si>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</si>
  <si>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</si>
  <si>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</si>
  <si>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</t>
  </si>
  <si>
    <t xml:space="preserve">1 блюдо</t>
  </si>
  <si>
    <t xml:space="preserve">Рассольник Ленинградский</t>
  </si>
  <si>
    <t xml:space="preserve">2 блюдо</t>
  </si>
  <si>
    <t xml:space="preserve">Сосиски отварные</t>
  </si>
  <si>
    <t xml:space="preserve">2 шт\100</t>
  </si>
  <si>
    <t xml:space="preserve">гарнир</t>
  </si>
  <si>
    <t xml:space="preserve">Каша гречневая вязкая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</si>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</sst>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7" activeCellId="0" sqref="F17"/>
    </sheetView>
  </sheetViews>
  <sheetFormatPr defaultColWidth="9.1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45308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56</v>
      </c>
      <c r="H12" s="41" t="n">
        <v>0.85</v>
      </c>
      <c r="I12" s="41" t="n">
        <v>3.65</v>
      </c>
      <c r="J12" s="42" t="n">
        <v>5.02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227</v>
      </c>
      <c r="H13" s="45" t="n">
        <v>6.9</v>
      </c>
      <c r="I13" s="45" t="n">
        <v>6.5</v>
      </c>
      <c r="J13" s="46" t="n">
        <v>35.1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s">
        <v>27</v>
      </c>
      <c r="F14" s="45"/>
      <c r="G14" s="44" t="n">
        <v>185</v>
      </c>
      <c r="H14" s="45" t="n">
        <v>12.5</v>
      </c>
      <c r="I14" s="45" t="n">
        <v>11.8</v>
      </c>
      <c r="J14" s="46" t="n">
        <v>7.2</v>
      </c>
    </row>
    <row r="15" customFormat="false" ht="13.8" hidden="false" customHeight="false" outlineLevel="0" collapsed="false">
      <c r="A15" s="14"/>
      <c r="B15" s="15" t="s">
        <v>28</v>
      </c>
      <c r="C15" s="32"/>
      <c r="D15" s="39" t="s">
        <v>29</v>
      </c>
      <c r="E15" s="44" t="n">
        <v>150</v>
      </c>
      <c r="F15" s="45"/>
      <c r="G15" s="44" t="n">
        <v>144</v>
      </c>
      <c r="H15" s="45" t="n">
        <v>3.5</v>
      </c>
      <c r="I15" s="45" t="n">
        <v>4.64</v>
      </c>
      <c r="J15" s="46" t="n">
        <v>22.02</v>
      </c>
    </row>
    <row r="16" customFormat="false" ht="13.8" hidden="false" customHeight="false" outlineLevel="0" collapsed="false">
      <c r="A16" s="14"/>
      <c r="B16" s="15" t="s">
        <v>30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758</v>
      </c>
      <c r="F20" s="58" t="n">
        <v>66.8</v>
      </c>
      <c r="G20" s="57" t="n">
        <f aca="false">SUM(G12:G19)</f>
        <v>735</v>
      </c>
      <c r="H20" s="58" t="n">
        <f aca="false">SUM(H12:H19)</f>
        <v>26.29</v>
      </c>
      <c r="I20" s="58" t="n">
        <f aca="false">SUM(I12:I19)</f>
        <v>26.95</v>
      </c>
      <c r="J20" s="59" t="n">
        <f aca="false">SUM(J12:J19)</f>
        <v>96.17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632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2024-01-17T13:46:07Z</dcterms:modified>
  <cp:revision>74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