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<sst xmlns="http://schemas.openxmlformats.org/spreadsheetml/2006/main" count="35" uniqueCount="34">
  <si>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</si>
  <si>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</si>
  <si>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</si>
  <si>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</si>
  <si>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</si>
  <si>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</si>
  <si>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</si>
  <si>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</si>
  <si>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</si>
  <si>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</si>
  <si>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</si>
  <si>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</si>
  <si>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</si>
  <si>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</si>
  <si>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</si>
  <si>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</si>
  <si>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</si>
  <si>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</si>
  <si>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</si>
  <si>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</si>
  <si>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</si>
  <si>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</si>
  <si>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белокачанной капусты</t>
  </si>
  <si>
    <t xml:space="preserve">1 блюдо</t>
  </si>
  <si>
    <t xml:space="preserve">Борщ со св. капустой, картофелем</t>
  </si>
  <si>
    <t xml:space="preserve">2 блюдо</t>
  </si>
  <si>
    <t xml:space="preserve">Биточки рыбные из фарша минтая</t>
  </si>
  <si>
    <t xml:space="preserve">гарнир</t>
  </si>
  <si>
    <t xml:space="preserve">Пюре картофельное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</si>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</sst>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ColWidth="9.1640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45352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54</v>
      </c>
      <c r="H12" s="41" t="n">
        <v>0.93</v>
      </c>
      <c r="I12" s="41" t="n">
        <v>3.05</v>
      </c>
      <c r="J12" s="42" t="n">
        <v>5.64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224</v>
      </c>
      <c r="H13" s="45" t="n">
        <v>4.2</v>
      </c>
      <c r="I13" s="45" t="n">
        <v>7.1</v>
      </c>
      <c r="J13" s="46" t="n">
        <v>35.9</v>
      </c>
    </row>
    <row r="14" customFormat="false" ht="23.85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90</v>
      </c>
      <c r="F14" s="45"/>
      <c r="G14" s="44" t="n">
        <v>159</v>
      </c>
      <c r="H14" s="45" t="n">
        <v>16.21</v>
      </c>
      <c r="I14" s="45" t="n">
        <v>7.8</v>
      </c>
      <c r="J14" s="46" t="n">
        <v>5.92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150</v>
      </c>
      <c r="F15" s="45"/>
      <c r="G15" s="44" t="n">
        <v>146</v>
      </c>
      <c r="H15" s="45" t="n">
        <v>3.28</v>
      </c>
      <c r="I15" s="45" t="n">
        <v>4.65</v>
      </c>
      <c r="J15" s="46" t="n">
        <v>22.02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748</v>
      </c>
      <c r="F20" s="58" t="n">
        <v>66.8</v>
      </c>
      <c r="G20" s="57" t="n">
        <f aca="false">SUM(G12:G19)</f>
        <v>706</v>
      </c>
      <c r="H20" s="58" t="n">
        <f aca="false">SUM(H12:H19)</f>
        <v>27.16</v>
      </c>
      <c r="I20" s="58" t="n">
        <f aca="false">SUM(I12:I19)</f>
        <v>22.96</v>
      </c>
      <c r="J20" s="59" t="n">
        <f aca="false">SUM(J12:J19)</f>
        <v>96.31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724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2024-03-02T22:23:24Z</dcterms:modified>
  <cp:revision>84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