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<sst xmlns="http://schemas.openxmlformats.org/spreadsheetml/2006/main" count="36" uniqueCount="35">
  <si>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</si>
  <si>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</si>
  <si>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</si>
  <si>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</si>
  <si>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</si>
  <si>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</si>
  <si>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</si>
  <si>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</si>
  <si>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</si>
  <si>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</si>
  <si>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</si>
  <si>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</si>
  <si>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</si>
  <si>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</si>
  <si>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</si>
  <si>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</si>
  <si>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</si>
  <si>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</si>
  <si>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</si>
  <si>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</si>
  <si>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</si>
  <si>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</si>
  <si>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Печенье весовое</t>
  </si>
  <si>
    <t xml:space="preserve">2 шт/30</t>
  </si>
  <si>
    <t xml:space="preserve">1 блюдо</t>
  </si>
  <si>
    <t xml:space="preserve">Суп картофельный с рисом</t>
  </si>
  <si>
    <t xml:space="preserve">2 блюдо</t>
  </si>
  <si>
    <t xml:space="preserve">Пельмени «Для умников и умниц» отварные с маслом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</si>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</sst>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7" activeCellId="0" sqref="J17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45360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s">
        <v>23</v>
      </c>
      <c r="F12" s="41"/>
      <c r="G12" s="40" t="n">
        <v>134</v>
      </c>
      <c r="H12" s="41" t="n">
        <v>2.07</v>
      </c>
      <c r="I12" s="41" t="n">
        <v>4.14</v>
      </c>
      <c r="J12" s="42" t="n">
        <v>22.23</v>
      </c>
    </row>
    <row r="13" customFormat="false" ht="13.8" hidden="false" customHeight="false" outlineLevel="0" collapsed="false">
      <c r="A13" s="14"/>
      <c r="B13" s="15" t="s">
        <v>24</v>
      </c>
      <c r="C13" s="43"/>
      <c r="D13" s="39" t="s">
        <v>25</v>
      </c>
      <c r="E13" s="44" t="n">
        <v>200</v>
      </c>
      <c r="F13" s="45"/>
      <c r="G13" s="44" t="n">
        <v>286</v>
      </c>
      <c r="H13" s="45" t="n">
        <v>8.02</v>
      </c>
      <c r="I13" s="45" t="n">
        <v>10.64</v>
      </c>
      <c r="J13" s="46" t="n">
        <v>39.5</v>
      </c>
    </row>
    <row r="14" customFormat="false" ht="23.85" hidden="false" customHeight="false" outlineLevel="0" collapsed="false">
      <c r="A14" s="14"/>
      <c r="B14" s="15" t="s">
        <v>26</v>
      </c>
      <c r="C14" s="33"/>
      <c r="D14" s="39" t="s">
        <v>27</v>
      </c>
      <c r="E14" s="44" t="n">
        <v>155</v>
      </c>
      <c r="F14" s="45"/>
      <c r="G14" s="44" t="n">
        <v>280</v>
      </c>
      <c r="H14" s="45" t="n">
        <v>14.2</v>
      </c>
      <c r="I14" s="45" t="n">
        <v>12.6</v>
      </c>
      <c r="J14" s="46" t="n">
        <v>27.4</v>
      </c>
    </row>
    <row r="15" customFormat="false" ht="13.8" hidden="false" customHeight="false" outlineLevel="0" collapsed="false">
      <c r="A15" s="14"/>
      <c r="B15" s="15" t="s">
        <v>28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29</v>
      </c>
      <c r="C16" s="47"/>
      <c r="D16" s="39" t="s">
        <v>30</v>
      </c>
      <c r="E16" s="44" t="n">
        <v>60</v>
      </c>
      <c r="F16" s="45"/>
      <c r="G16" s="44" t="n">
        <v>27</v>
      </c>
      <c r="H16" s="45" t="n">
        <v>0.24</v>
      </c>
      <c r="I16" s="45" t="n">
        <v>0.24</v>
      </c>
      <c r="J16" s="46" t="n">
        <v>5.88</v>
      </c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42</v>
      </c>
      <c r="F17" s="45"/>
      <c r="G17" s="44" t="n">
        <v>93</v>
      </c>
      <c r="H17" s="45" t="n">
        <v>2.62</v>
      </c>
      <c r="I17" s="45" t="n">
        <v>0.38</v>
      </c>
      <c r="J17" s="46" t="n">
        <v>19.74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213</v>
      </c>
      <c r="F19" s="53"/>
      <c r="G19" s="54" t="n">
        <v>33</v>
      </c>
      <c r="H19" s="55" t="n">
        <v>0.06</v>
      </c>
      <c r="I19" s="55" t="n">
        <v>0.01</v>
      </c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670</v>
      </c>
      <c r="F20" s="58" t="n">
        <v>66.8</v>
      </c>
      <c r="G20" s="57" t="n">
        <f aca="false">SUM(G12:G19)</f>
        <v>853</v>
      </c>
      <c r="H20" s="58" t="n">
        <f aca="false">SUM(H12:H19)</f>
        <v>27.21</v>
      </c>
      <c r="I20" s="58" t="n">
        <f aca="false">SUM(I12:I19)</f>
        <v>28.01</v>
      </c>
      <c r="J20" s="59" t="n">
        <f aca="false">SUM(J12:J19)</f>
        <v>122.89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732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2024-03-12T20:05:41Z</dcterms:modified>
  <cp:revision>84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