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<sst xmlns="http://schemas.openxmlformats.org/spreadsheetml/2006/main" count="33" uniqueCount="31">
  <si>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</si>
  <si>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</si>
  <si>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</si>
  <si>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</si>
  <si>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</si>
  <si>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</si>
  <si>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</si>
  <si>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</si>
  <si>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</si>
  <si>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</si>
  <si>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</si>
  <si>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</si>
  <si>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</si>
  <si>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</si>
  <si>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</si>
  <si>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</si>
  <si>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</si>
  <si>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</si>
  <si>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</si>
  <si>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</si>
  <si>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"Татарская гимназия №17 имени Г.Ибрагимова" Московского района г.Казани</t>
  </si>
  <si>
    <t>Хлеб ржано-пшеничный</t>
  </si>
  <si>
    <t>ТТК 2021</t>
  </si>
  <si>
    <t>Рагу из птицы</t>
  </si>
  <si>
    <t>Напиток из шиповника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</si>
  <si>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</si>
  <si>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</si>
  <si>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</si>
  <si>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</si>
  <si>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</si>
  <si>
    <t>17.01.2023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</si>
</sst>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6" xfId="0" applyFont="1" applyFill="1" applyBorder="1"/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7" xfId="0" applyFont="1" applyFill="1" applyBorder="1" applyAlignment="1"/>
    <xf numFmtId="0" fontId="2" fillId="2" borderId="7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/>
    <xf numFmtId="0" fontId="3" fillId="2" borderId="8" xfId="0" applyFont="1" applyFill="1" applyBorder="1"/>
    <xf numFmtId="0" fontId="3" fillId="2" borderId="11" xfId="0" applyFont="1" applyFill="1" applyBorder="1" applyAlignment="1">
      <alignment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I17" sqref="I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8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5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9" t="s">
        <v>0</v>
      </c>
      <c r="B1" s="39" t="s">
        <v>20</v>
      </c>
      <c r="C1" s="40"/>
      <c r="D1" s="41"/>
      <c r="E1" s="17" t="s">
        <v>10</v>
      </c>
      <c r="F1" s="35"/>
      <c r="G1" s="17"/>
      <c r="H1" s="17"/>
      <c r="I1" s="17" t="s">
        <v>14</v>
      </c>
      <c r="J1" s="35" t="s">
        <v>30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9"/>
      <c r="B2" s="29"/>
      <c r="C2" s="17"/>
      <c r="D2" s="30"/>
      <c r="E2" s="17"/>
      <c r="F2" s="17"/>
      <c r="G2" s="17"/>
      <c r="H2" s="17"/>
      <c r="I2" s="17"/>
      <c r="J2" s="17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6" t="s">
        <v>1</v>
      </c>
      <c r="B3" s="36" t="s">
        <v>2</v>
      </c>
      <c r="C3" s="53" t="s">
        <v>11</v>
      </c>
      <c r="D3" s="31" t="s">
        <v>3</v>
      </c>
      <c r="E3" s="32" t="s">
        <v>12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12" t="s">
        <v>9</v>
      </c>
      <c r="B4" s="12" t="s">
        <v>15</v>
      </c>
      <c r="C4" s="54" t="s">
        <v>22</v>
      </c>
      <c r="D4" s="42" t="s">
        <v>23</v>
      </c>
      <c r="E4" s="43">
        <v>200</v>
      </c>
      <c r="F4" s="44"/>
      <c r="G4" s="45">
        <v>278</v>
      </c>
      <c r="H4" s="45">
        <v>12.04</v>
      </c>
      <c r="I4" s="45">
        <v>15.23</v>
      </c>
      <c r="J4" s="45">
        <v>23.2</v>
      </c>
      <c r="K4" s="2"/>
      <c r="M4" s="11"/>
      <c r="O4" s="11"/>
      <c r="P4" s="11"/>
      <c r="Q4" s="11"/>
      <c r="R4" s="11"/>
    </row>
    <row r="5" spans="1:18" s="1" customFormat="1" x14ac:dyDescent="0.25">
      <c r="A5" s="28"/>
      <c r="B5" s="14" t="s">
        <v>16</v>
      </c>
      <c r="C5" s="36" t="s">
        <v>22</v>
      </c>
      <c r="D5" s="37" t="s">
        <v>24</v>
      </c>
      <c r="E5" s="20">
        <v>200</v>
      </c>
      <c r="F5" s="23"/>
      <c r="G5" s="21">
        <v>41</v>
      </c>
      <c r="H5" s="21">
        <v>0.01</v>
      </c>
      <c r="I5" s="21"/>
      <c r="J5" s="21">
        <v>10.17</v>
      </c>
      <c r="K5" s="2"/>
      <c r="M5" s="11"/>
      <c r="O5" s="11"/>
      <c r="P5" s="11"/>
      <c r="Q5" s="11"/>
      <c r="R5" s="11"/>
    </row>
    <row r="6" spans="1:18" s="1" customFormat="1" x14ac:dyDescent="0.25">
      <c r="A6" s="28"/>
      <c r="B6" s="12" t="s">
        <v>17</v>
      </c>
      <c r="C6" s="16"/>
      <c r="D6" s="46" t="s">
        <v>21</v>
      </c>
      <c r="E6" s="20">
        <v>20</v>
      </c>
      <c r="F6" s="23"/>
      <c r="G6" s="21">
        <v>44</v>
      </c>
      <c r="H6" s="21">
        <v>1</v>
      </c>
      <c r="I6" s="21">
        <v>0.2</v>
      </c>
      <c r="J6" s="21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8"/>
      <c r="B7" s="12" t="s">
        <v>17</v>
      </c>
      <c r="C7" s="16"/>
      <c r="D7" s="46" t="s">
        <v>19</v>
      </c>
      <c r="E7" s="20">
        <v>20</v>
      </c>
      <c r="F7" s="23"/>
      <c r="G7" s="21">
        <v>47</v>
      </c>
      <c r="H7" s="21">
        <v>1.52</v>
      </c>
      <c r="I7" s="21">
        <v>0.16</v>
      </c>
      <c r="J7" s="21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27" t="s">
        <v>18</v>
      </c>
      <c r="C8" s="16" t="s">
        <v>25</v>
      </c>
      <c r="D8" s="46" t="s">
        <v>26</v>
      </c>
      <c r="E8" s="20">
        <v>60</v>
      </c>
      <c r="F8" s="23"/>
      <c r="G8" s="21">
        <v>54</v>
      </c>
      <c r="H8" s="21">
        <v>0.93</v>
      </c>
      <c r="I8" s="21">
        <v>3.05</v>
      </c>
      <c r="J8" s="21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8"/>
      <c r="B9" s="46" t="s">
        <v>27</v>
      </c>
      <c r="C9" s="36" t="s">
        <v>28</v>
      </c>
      <c r="D9" s="37" t="s">
        <v>29</v>
      </c>
      <c r="E9" s="47">
        <v>100</v>
      </c>
      <c r="F9" s="23"/>
      <c r="G9" s="21">
        <v>47</v>
      </c>
      <c r="H9" s="21">
        <v>0.4</v>
      </c>
      <c r="I9" s="21">
        <v>0.4</v>
      </c>
      <c r="J9" s="21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28"/>
      <c r="B10" s="48"/>
      <c r="C10" s="36"/>
      <c r="D10" s="37"/>
      <c r="E10" s="47"/>
      <c r="F10" s="23"/>
      <c r="G10" s="21"/>
      <c r="H10" s="21"/>
      <c r="I10" s="21"/>
      <c r="J10" s="2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9" t="s">
        <v>13</v>
      </c>
      <c r="B11" s="50"/>
      <c r="C11" s="51"/>
      <c r="D11" s="52"/>
      <c r="E11" s="13">
        <v>600</v>
      </c>
      <c r="F11" s="38">
        <v>62.1</v>
      </c>
      <c r="G11" s="38">
        <f>G4+G5+G6+G7+G8+G9</f>
        <v>511</v>
      </c>
      <c r="H11" s="38">
        <f>H4+H5+H6+H7+H8+H9</f>
        <v>15.899999999999999</v>
      </c>
      <c r="I11" s="38">
        <f>I4+I5+I6+I7+I8+I9</f>
        <v>19.04</v>
      </c>
      <c r="J11" s="38">
        <f>J4+J5+J6+J7+J8+J9</f>
        <v>67.649999999999991</v>
      </c>
      <c r="K11" s="2"/>
      <c r="M11" s="11"/>
      <c r="O11" s="11"/>
      <c r="P11" s="11"/>
      <c r="Q11" s="11"/>
      <c r="R11" s="11"/>
    </row>
    <row r="12" spans="1:18" s="1" customFormat="1" x14ac:dyDescent="0.25">
      <c r="A12" s="34"/>
      <c r="B12" s="8"/>
      <c r="C12" s="9"/>
      <c r="D12" s="19"/>
      <c r="E12" s="24"/>
      <c r="F12" s="9"/>
      <c r="G12" s="9"/>
      <c r="H12" s="8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34"/>
      <c r="B13" s="11"/>
      <c r="D13" s="11"/>
      <c r="E13" s="25"/>
      <c r="F13" s="25"/>
      <c r="G13" s="25"/>
      <c r="H13" s="25"/>
      <c r="I13" s="25"/>
      <c r="J13" s="25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5"/>
      <c r="F14" s="25"/>
      <c r="G14" s="25"/>
      <c r="H14" s="25"/>
      <c r="I14" s="25"/>
      <c r="J14" s="25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11"/>
      <c r="D72" s="11"/>
      <c r="E72" s="25"/>
      <c r="F72" s="25"/>
      <c r="G72" s="25"/>
      <c r="H72" s="25"/>
      <c r="I72" s="25"/>
      <c r="J72" s="25"/>
    </row>
    <row r="73" spans="1:18" s="1" customFormat="1" x14ac:dyDescent="0.25">
      <c r="B73" s="11"/>
      <c r="D73" s="11"/>
      <c r="E73" s="25"/>
      <c r="F73" s="25"/>
      <c r="G73" s="25"/>
      <c r="H73" s="25"/>
      <c r="I73" s="25"/>
      <c r="J73" s="25"/>
    </row>
    <row r="74" spans="1:18" s="1" customFormat="1" x14ac:dyDescent="0.25">
      <c r="B74" s="11"/>
      <c r="D74" s="11"/>
      <c r="E74" s="25"/>
      <c r="F74" s="25"/>
      <c r="G74" s="25"/>
      <c r="H74" s="25"/>
      <c r="I74" s="25"/>
      <c r="J74" s="25"/>
    </row>
    <row r="75" spans="1:18" s="1" customFormat="1" x14ac:dyDescent="0.25">
      <c r="B75" s="8"/>
      <c r="C75" s="9"/>
      <c r="D75" s="19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9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9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9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9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9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9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9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9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9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9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9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9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9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9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9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9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9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9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9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9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9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9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9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9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9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9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9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9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9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9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9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9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9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9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9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9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9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9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9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9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9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9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8"/>
      <c r="E118" s="26"/>
      <c r="F118" s="6"/>
      <c r="G118" s="6"/>
      <c r="H118" s="4"/>
      <c r="I118" s="15"/>
      <c r="J118" s="15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8"/>
      <c r="E119" s="26"/>
      <c r="F119" s="6"/>
      <c r="G119" s="6"/>
      <c r="H119" s="4"/>
      <c r="I119" s="15"/>
      <c r="J119" s="15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2023-01-16T11:01:36Z</dcterms:modified>
</cp:coreProperties>
</file>