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<sst xmlns="http://schemas.openxmlformats.org/spreadsheetml/2006/main" count="32" uniqueCount="30">
  <si>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</si>
  <si>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</si>
  <si>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</si>
  <si>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</si>
  <si>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</si>
  <si>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</si>
  <si>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</si>
  <si>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</si>
  <si>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</si>
  <si>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</si>
  <si>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</si>
  <si>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</si>
  <si>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</si>
  <si>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</si>
  <si>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</si>
  <si>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</si>
  <si>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</si>
  <si>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</si>
  <si>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</si>
  <si>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МБОУ "Татарская гимназия имени Г.Ибрагимова" Московского района г.Казани</t>
  </si>
  <si>
    <t>Хлеб ржано-пшеничный</t>
  </si>
  <si>
    <t>08.03.2023</t>
  </si>
  <si>
    <t>№ 304/2015 г</t>
  </si>
  <si>
    <t>Рис отварной</t>
  </si>
  <si>
    <t>ТТК  2023 г</t>
  </si>
  <si>
    <t>Напиток из замороженной черной смородины</t>
  </si>
  <si>
    <t xml:space="preserve">ТТК </t>
  </si>
  <si>
    <t>Горошек зеленый отварной (доп.гарнир)</t>
  </si>
  <si>
    <t>ТТК 2021 г</t>
  </si>
  <si>
    <t>Соус мясной "Смак"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</si>
</sst>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Border="1"/>
    <xf numFmtId="0" fontId="2" fillId="0" borderId="0" xfId="0" applyFont="1"/>
    <xf numFmtId="0" fontId="2" fillId="0" borderId="1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/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2" fillId="0" borderId="1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Border="1" applyAlignment="1">
      <alignment horizontal="center"/>
    </xf>
    <xf numFmtId="2" fontId="2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2" fillId="0" borderId="1" xfId="0" applyNumberFormat="1" applyFont="1" applyFill="1" applyBorder="1" applyAlignment="1">
      <alignment horizontal="center" vertical="center"/>
    </xf>
    <xf numFmtId="0" fontId="2" fillId="2" borderId="0" xfId="0" applyFont="1" applyFill="1"/>
    <xf numFmtId="0" fontId="2" fillId="2" borderId="0" xfId="0" applyFont="1" applyFill="1" applyAlignment="1"/>
    <xf numFmtId="0" fontId="2" fillId="2" borderId="6" xfId="0" applyFont="1" applyFill="1" applyBorder="1" applyAlignment="1"/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2" fillId="2" borderId="8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4" fillId="2" borderId="1" xfId="0" applyFont="1" applyFill="1" applyBorder="1" applyAlignment="1"/>
    <xf numFmtId="0" fontId="4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5" xfId="0" applyFont="1" applyFill="1" applyBorder="1" applyAlignment="1">
      <alignment wrapText="1"/>
    </xf>
    <xf numFmtId="2" fontId="4" fillId="2" borderId="1" xfId="0" applyNumberFormat="1" applyFont="1" applyFill="1" applyBorder="1" applyAlignment="1">
      <alignment horizontal="center"/>
    </xf>
    <xf numFmtId="0" fontId="0" fillId="3" borderId="2" xfId="0" applyFill="1" applyBorder="1" applyAlignment="1" applyProtection="1">
      <protection locked="0"/>
    </xf>
    <xf numFmtId="0" fontId="0" fillId="3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1" xfId="0" applyFont="1" applyFill="1" applyBorder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/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1" fillId="2" borderId="9" xfId="0" applyFont="1" applyFill="1" applyBorder="1"/>
    <xf numFmtId="0" fontId="1" fillId="2" borderId="5" xfId="0" applyFont="1" applyFill="1" applyBorder="1" applyAlignment="1" applyProtection="1">
      <alignment horizontal="center"/>
      <protection locked="0"/>
    </xf>
    <xf numFmtId="0" fontId="4" fillId="2" borderId="3" xfId="0" applyFont="1" applyFill="1" applyBorder="1" applyAlignment="1">
      <alignment horizontal="center"/>
    </xf>
    <xf numFmtId="0" fontId="1" fillId="2" borderId="1" xfId="0" applyFont="1" applyFill="1" applyBorder="1" applyProtection="1">
      <protection locked="0"/>
    </xf>
    <xf numFmtId="0" fontId="3" fillId="2" borderId="12" xfId="0" applyFont="1" applyFill="1" applyBorder="1" applyAlignment="1">
      <alignment wrapText="1"/>
    </xf>
    <xf numFmtId="0" fontId="1" fillId="2" borderId="3" xfId="0" applyFont="1" applyFill="1" applyBorder="1"/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3" fillId="2" borderId="11" xfId="0" applyFont="1" applyFill="1" applyBorder="1"/>
    <xf numFmtId="0" fontId="1" fillId="2" borderId="5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A7" sqref="A7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0.28515625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0" t="s">
        <v>0</v>
      </c>
      <c r="B1" s="35" t="s">
        <v>19</v>
      </c>
      <c r="C1" s="36"/>
      <c r="D1" s="37"/>
      <c r="E1" s="13" t="s">
        <v>10</v>
      </c>
      <c r="F1" s="26"/>
      <c r="G1" s="13"/>
      <c r="H1" s="13"/>
      <c r="I1" s="13" t="s">
        <v>14</v>
      </c>
      <c r="J1" s="26" t="s">
        <v>21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0"/>
      <c r="B2" s="20"/>
      <c r="C2" s="13"/>
      <c r="D2" s="21"/>
      <c r="E2" s="13"/>
      <c r="F2" s="13"/>
      <c r="G2" s="13"/>
      <c r="H2" s="13"/>
      <c r="I2" s="13"/>
      <c r="J2" s="13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8" t="s">
        <v>2</v>
      </c>
      <c r="C3" s="27" t="s">
        <v>11</v>
      </c>
      <c r="D3" s="22" t="s">
        <v>3</v>
      </c>
      <c r="E3" s="23" t="s">
        <v>12</v>
      </c>
      <c r="F3" s="23" t="s">
        <v>4</v>
      </c>
      <c r="G3" s="23" t="s">
        <v>5</v>
      </c>
      <c r="H3" s="23" t="s">
        <v>6</v>
      </c>
      <c r="I3" s="23" t="s">
        <v>7</v>
      </c>
      <c r="J3" s="24" t="s">
        <v>8</v>
      </c>
      <c r="K3" s="2"/>
      <c r="M3" s="11"/>
      <c r="O3" s="11"/>
      <c r="P3" s="11"/>
      <c r="Q3" s="11"/>
      <c r="R3" s="11"/>
    </row>
    <row r="4" spans="1:18" s="1" customFormat="1" ht="15.75" thickBot="1" x14ac:dyDescent="0.3">
      <c r="A4" s="56"/>
      <c r="B4" s="43" t="s">
        <v>15</v>
      </c>
      <c r="C4" s="48" t="s">
        <v>28</v>
      </c>
      <c r="D4" s="57" t="s">
        <v>29</v>
      </c>
      <c r="E4" s="58">
        <v>90</v>
      </c>
      <c r="F4" s="32"/>
      <c r="G4" s="41">
        <v>125</v>
      </c>
      <c r="H4" s="41">
        <v>7.55</v>
      </c>
      <c r="I4" s="41">
        <v>8.61</v>
      </c>
      <c r="J4" s="41">
        <v>4.38</v>
      </c>
      <c r="K4" s="2"/>
      <c r="M4" s="11"/>
      <c r="O4" s="11"/>
      <c r="P4" s="11"/>
      <c r="Q4" s="11"/>
      <c r="R4" s="11"/>
    </row>
    <row r="5" spans="1:18" s="1" customFormat="1" x14ac:dyDescent="0.25">
      <c r="A5" s="38" t="s">
        <v>9</v>
      </c>
      <c r="B5" s="39" t="s">
        <v>15</v>
      </c>
      <c r="C5" s="40" t="s">
        <v>22</v>
      </c>
      <c r="D5" s="33" t="s">
        <v>23</v>
      </c>
      <c r="E5" s="30">
        <v>150</v>
      </c>
      <c r="F5" s="41"/>
      <c r="G5" s="30">
        <v>224</v>
      </c>
      <c r="H5" s="34">
        <v>3.83</v>
      </c>
      <c r="I5" s="30">
        <v>5.43</v>
      </c>
      <c r="J5" s="34">
        <v>40.01</v>
      </c>
      <c r="K5" s="2"/>
      <c r="M5" s="11"/>
      <c r="O5" s="11"/>
      <c r="P5" s="11"/>
      <c r="Q5" s="11"/>
      <c r="R5" s="11"/>
    </row>
    <row r="6" spans="1:18" s="1" customFormat="1" x14ac:dyDescent="0.25">
      <c r="A6" s="42"/>
      <c r="B6" s="43" t="s">
        <v>16</v>
      </c>
      <c r="C6" s="44" t="s">
        <v>24</v>
      </c>
      <c r="D6" s="29" t="s">
        <v>25</v>
      </c>
      <c r="E6" s="30">
        <v>180</v>
      </c>
      <c r="F6" s="41"/>
      <c r="G6" s="31">
        <v>40</v>
      </c>
      <c r="H6" s="31">
        <v>0.09</v>
      </c>
      <c r="I6" s="31">
        <v>0.03</v>
      </c>
      <c r="J6" s="31">
        <v>9.84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42"/>
      <c r="B7" s="43" t="s">
        <v>17</v>
      </c>
      <c r="C7" s="45"/>
      <c r="D7" s="46" t="s">
        <v>20</v>
      </c>
      <c r="E7" s="30">
        <v>15</v>
      </c>
      <c r="F7" s="41"/>
      <c r="G7" s="31">
        <v>33</v>
      </c>
      <c r="H7" s="31">
        <v>0.75</v>
      </c>
      <c r="I7" s="31">
        <v>0.15</v>
      </c>
      <c r="J7" s="31">
        <v>6.75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42"/>
      <c r="B8" s="47" t="s">
        <v>17</v>
      </c>
      <c r="C8" s="48"/>
      <c r="D8" s="46" t="s">
        <v>18</v>
      </c>
      <c r="E8" s="30">
        <v>20</v>
      </c>
      <c r="F8" s="41"/>
      <c r="G8" s="31">
        <v>47</v>
      </c>
      <c r="H8" s="31">
        <v>1.52</v>
      </c>
      <c r="I8" s="31">
        <v>0.16</v>
      </c>
      <c r="J8" s="31">
        <v>9.84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42"/>
      <c r="B9" s="47"/>
      <c r="C9" s="48" t="s">
        <v>26</v>
      </c>
      <c r="D9" s="46" t="s">
        <v>27</v>
      </c>
      <c r="E9" s="49">
        <v>55</v>
      </c>
      <c r="F9" s="41"/>
      <c r="G9" s="31">
        <v>62</v>
      </c>
      <c r="H9" s="31">
        <v>3.18</v>
      </c>
      <c r="I9" s="31">
        <v>1.89</v>
      </c>
      <c r="J9" s="31">
        <v>5.57</v>
      </c>
      <c r="K9" s="2"/>
      <c r="M9" s="11"/>
      <c r="O9" s="11"/>
      <c r="P9" s="11"/>
      <c r="Q9" s="11"/>
      <c r="R9" s="11"/>
    </row>
    <row r="10" spans="1:18" s="1" customFormat="1" ht="21" customHeight="1" thickBot="1" x14ac:dyDescent="0.3">
      <c r="A10" s="42"/>
      <c r="B10" s="50"/>
      <c r="C10" s="44"/>
      <c r="D10" s="46"/>
      <c r="E10" s="49"/>
      <c r="F10" s="41"/>
      <c r="G10" s="31"/>
      <c r="H10" s="31"/>
      <c r="I10" s="31"/>
      <c r="J10" s="31"/>
      <c r="K10" s="2"/>
      <c r="M10" s="11"/>
      <c r="O10" s="11"/>
      <c r="P10" s="11"/>
      <c r="Q10" s="11"/>
      <c r="R10" s="11"/>
    </row>
    <row r="11" spans="1:18" s="1" customFormat="1" ht="14.25" customHeight="1" x14ac:dyDescent="0.25">
      <c r="A11" s="51" t="s">
        <v>13</v>
      </c>
      <c r="B11" s="52"/>
      <c r="C11" s="53"/>
      <c r="D11" s="54"/>
      <c r="E11" s="55">
        <f>E5+E6+E7+E8+E4+E9</f>
        <v>510</v>
      </c>
      <c r="F11" s="32">
        <v>62.1</v>
      </c>
      <c r="G11" s="32">
        <f>G5+G6+G7+G8+G9+G4</f>
        <v>531</v>
      </c>
      <c r="H11" s="32">
        <f>H5+H6+H7+H8+H9+H4</f>
        <v>16.919999999999998</v>
      </c>
      <c r="I11" s="32">
        <f>I5+I6+I7+I8+I9+I4</f>
        <v>16.27</v>
      </c>
      <c r="J11" s="32">
        <f>J5+J6+J7+J8+J9+J4</f>
        <v>76.389999999999986</v>
      </c>
      <c r="K11" s="2"/>
      <c r="M11" s="11"/>
      <c r="O11" s="11"/>
      <c r="P11" s="11"/>
      <c r="Q11" s="11"/>
      <c r="R11" s="11"/>
    </row>
    <row r="12" spans="1:18" s="1" customFormat="1" x14ac:dyDescent="0.25">
      <c r="A12" s="25"/>
      <c r="B12" s="8"/>
      <c r="C12" s="9"/>
      <c r="D12" s="15"/>
      <c r="E12" s="17"/>
      <c r="F12" s="9"/>
      <c r="G12" s="9"/>
      <c r="H12" s="8"/>
      <c r="I12" s="16"/>
      <c r="J12" s="16"/>
      <c r="M12" s="11"/>
      <c r="O12" s="11"/>
      <c r="P12" s="11"/>
      <c r="Q12" s="11"/>
      <c r="R12" s="11"/>
    </row>
    <row r="13" spans="1:18" s="1" customFormat="1" x14ac:dyDescent="0.25">
      <c r="A13" s="25"/>
      <c r="B13" s="11"/>
      <c r="D13" s="11"/>
      <c r="E13" s="18"/>
      <c r="F13" s="18"/>
      <c r="G13" s="18"/>
      <c r="H13" s="18"/>
      <c r="I13" s="18"/>
      <c r="J13" s="18"/>
      <c r="M13" s="11"/>
      <c r="O13" s="11"/>
      <c r="P13" s="11"/>
      <c r="Q13" s="11"/>
      <c r="R13" s="11"/>
    </row>
    <row r="14" spans="1:18" s="1" customFormat="1" x14ac:dyDescent="0.25">
      <c r="A14" s="7"/>
      <c r="B14" s="11"/>
      <c r="D14" s="11"/>
      <c r="E14" s="18"/>
      <c r="F14" s="18"/>
      <c r="G14" s="18"/>
      <c r="H14" s="18"/>
      <c r="I14" s="18"/>
      <c r="J14" s="18"/>
      <c r="M14" s="11"/>
      <c r="O14" s="11"/>
      <c r="P14" s="11"/>
      <c r="Q14" s="11"/>
      <c r="R14" s="11"/>
    </row>
    <row r="15" spans="1:18" s="1" customFormat="1" x14ac:dyDescent="0.25">
      <c r="B15" s="11"/>
      <c r="D15" s="11"/>
      <c r="E15" s="18"/>
      <c r="F15" s="18"/>
      <c r="G15" s="18"/>
      <c r="H15" s="18"/>
      <c r="I15" s="18"/>
      <c r="J15" s="18"/>
    </row>
    <row r="16" spans="1:18" s="1" customFormat="1" x14ac:dyDescent="0.25">
      <c r="B16" s="11"/>
      <c r="D16" s="11"/>
      <c r="E16" s="18"/>
      <c r="F16" s="18"/>
      <c r="G16" s="18"/>
      <c r="H16" s="18"/>
      <c r="I16" s="18"/>
      <c r="J16" s="18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11"/>
      <c r="D74" s="11"/>
      <c r="E74" s="18"/>
      <c r="F74" s="18"/>
      <c r="G74" s="18"/>
      <c r="H74" s="18"/>
      <c r="I74" s="18"/>
      <c r="J74" s="18"/>
    </row>
    <row r="75" spans="1:18" s="1" customFormat="1" x14ac:dyDescent="0.25">
      <c r="B75" s="8"/>
      <c r="C75" s="9"/>
      <c r="D75" s="15"/>
      <c r="E75" s="17"/>
      <c r="F75" s="9"/>
      <c r="G75" s="9"/>
      <c r="H75" s="8"/>
      <c r="I75" s="16"/>
      <c r="J75" s="16"/>
    </row>
    <row r="76" spans="1:18" s="1" customFormat="1" x14ac:dyDescent="0.25">
      <c r="B76" s="8"/>
      <c r="C76" s="9"/>
      <c r="D76" s="15"/>
      <c r="E76" s="17"/>
      <c r="F76" s="9"/>
      <c r="G76" s="9"/>
      <c r="H76" s="8"/>
      <c r="I76" s="16"/>
      <c r="J76" s="16"/>
    </row>
    <row r="77" spans="1:18" s="1" customFormat="1" x14ac:dyDescent="0.25">
      <c r="A77" s="7"/>
      <c r="B77" s="8"/>
      <c r="C77" s="9"/>
      <c r="D77" s="15"/>
      <c r="E77" s="17"/>
      <c r="F77" s="9"/>
      <c r="G77" s="9"/>
      <c r="H77" s="8"/>
      <c r="I77" s="16"/>
      <c r="J77" s="16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5"/>
      <c r="E78" s="17"/>
      <c r="F78" s="9"/>
      <c r="G78" s="9"/>
      <c r="H78" s="8"/>
      <c r="I78" s="16"/>
      <c r="J78" s="16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5"/>
      <c r="E117" s="17"/>
      <c r="F117" s="9"/>
      <c r="G117" s="9"/>
      <c r="H117" s="8"/>
      <c r="I117" s="16"/>
      <c r="J117" s="16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4"/>
      <c r="E118" s="19"/>
      <c r="F118" s="6"/>
      <c r="G118" s="6"/>
      <c r="H118" s="4"/>
      <c r="I118" s="12"/>
      <c r="J118" s="12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4"/>
      <c r="E119" s="19"/>
      <c r="F119" s="6"/>
      <c r="G119" s="6"/>
      <c r="H119" s="4"/>
      <c r="I119" s="12"/>
      <c r="J119" s="12"/>
      <c r="M119" s="11"/>
      <c r="O119" s="11"/>
      <c r="P119" s="11"/>
      <c r="Q119" s="11"/>
      <c r="R119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2022-12-06T10:39:00Z</cp:lastPrinted>
  <dcterms:created xsi:type="dcterms:W3CDTF">2015-06-05T18:19:34Z</dcterms:created>
  <dcterms:modified xsi:type="dcterms:W3CDTF">2023-03-06T06:24:42Z</dcterms:modified>
</cp:coreProperties>
</file>