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<sst xmlns="http://schemas.openxmlformats.org/spreadsheetml/2006/main" count="34" uniqueCount="33">
  <si>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</si>
  <si>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</si>
  <si>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</si>
  <si>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</si>
  <si>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</si>
  <si>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</si>
  <si>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</si>
  <si>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</si>
  <si>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</si>
  <si>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</si>
  <si>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</si>
  <si>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</si>
  <si>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</si>
  <si>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</si>
  <si>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</si>
  <si>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</si>
  <si>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</si>
  <si>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</si>
  <si>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"Татарская гимназия имени Г.Ибрагимова" Московского района г.Казани</t>
  </si>
  <si>
    <t>Плоды свежие (яблоки)</t>
  </si>
  <si>
    <t>фрукты</t>
  </si>
  <si>
    <t xml:space="preserve">Хлеб ржано-пшеничный </t>
  </si>
  <si>
    <t>09.03.2023</t>
  </si>
  <si>
    <t>ТТК</t>
  </si>
  <si>
    <t>Гуляш из птицы</t>
  </si>
  <si>
    <t>№ 302/2015 г</t>
  </si>
  <si>
    <t>Каша гречневая рассыпчатая</t>
  </si>
  <si>
    <t>ТТК 2021 г</t>
  </si>
  <si>
    <t>Напиток из шиповника</t>
  </si>
  <si>
    <t>закуска</t>
  </si>
  <si>
    <t>№ 52/2015 г</t>
  </si>
  <si>
    <t xml:space="preserve">Свекла отварная с маслом </t>
  </si>
  <si>
    <t>№338/2015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</si>
</sst>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/>
    <xf numFmtId="0" fontId="2" fillId="2" borderId="5" xfId="0" applyFont="1" applyFill="1" applyBorder="1" applyAlignment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7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2" borderId="1" xfId="0" applyFont="1" applyFill="1" applyBorder="1" applyAlignment="1"/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3" xfId="0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1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>
      <alignment wrapText="1"/>
    </xf>
    <xf numFmtId="0" fontId="1" fillId="2" borderId="9" xfId="0" applyFont="1" applyFill="1" applyBorder="1"/>
    <xf numFmtId="0" fontId="1" fillId="2" borderId="3" xfId="0" applyFont="1" applyFill="1" applyBorder="1" applyAlignment="1">
      <alignment wrapText="1"/>
    </xf>
    <xf numFmtId="0" fontId="3" fillId="2" borderId="13" xfId="0" applyFont="1" applyFill="1" applyBorder="1" applyAlignment="1">
      <alignment wrapText="1"/>
    </xf>
    <xf numFmtId="0" fontId="1" fillId="2" borderId="10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A8" sqref="A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37" t="s">
        <v>18</v>
      </c>
      <c r="C1" s="38"/>
      <c r="D1" s="39"/>
      <c r="E1" s="13" t="s">
        <v>10</v>
      </c>
      <c r="F1" s="26"/>
      <c r="G1" s="13"/>
      <c r="H1" s="13"/>
      <c r="I1" s="13" t="s">
        <v>14</v>
      </c>
      <c r="J1" s="26" t="s">
        <v>22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40" t="s">
        <v>9</v>
      </c>
      <c r="B4" s="41" t="s">
        <v>15</v>
      </c>
      <c r="C4" s="42" t="s">
        <v>23</v>
      </c>
      <c r="D4" s="29" t="s">
        <v>24</v>
      </c>
      <c r="E4" s="34">
        <v>100</v>
      </c>
      <c r="F4" s="43"/>
      <c r="G4" s="31">
        <v>126</v>
      </c>
      <c r="H4" s="33">
        <v>8.0500000000000007</v>
      </c>
      <c r="I4" s="33">
        <v>9.27</v>
      </c>
      <c r="J4" s="33">
        <v>3.13</v>
      </c>
      <c r="K4" s="2"/>
      <c r="M4" s="11"/>
      <c r="O4" s="11"/>
      <c r="P4" s="11"/>
      <c r="Q4" s="11"/>
      <c r="R4" s="11"/>
    </row>
    <row r="5" spans="1:18" s="1" customFormat="1" x14ac:dyDescent="0.25">
      <c r="A5" s="44"/>
      <c r="B5" s="41" t="s">
        <v>15</v>
      </c>
      <c r="C5" s="42" t="s">
        <v>25</v>
      </c>
      <c r="D5" s="29" t="s">
        <v>26</v>
      </c>
      <c r="E5" s="34">
        <v>150</v>
      </c>
      <c r="F5" s="43"/>
      <c r="G5" s="31">
        <v>242</v>
      </c>
      <c r="H5" s="33">
        <v>6.62</v>
      </c>
      <c r="I5" s="33">
        <v>5.39</v>
      </c>
      <c r="J5" s="33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44"/>
      <c r="B6" s="41" t="s">
        <v>16</v>
      </c>
      <c r="C6" s="42" t="s">
        <v>27</v>
      </c>
      <c r="D6" s="29" t="s">
        <v>28</v>
      </c>
      <c r="E6" s="34">
        <v>180</v>
      </c>
      <c r="F6" s="43"/>
      <c r="G6" s="31">
        <v>37</v>
      </c>
      <c r="H6" s="33">
        <v>0.01</v>
      </c>
      <c r="I6" s="33">
        <v>0</v>
      </c>
      <c r="J6" s="33">
        <v>9.16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4"/>
      <c r="B7" s="41" t="s">
        <v>17</v>
      </c>
      <c r="C7" s="45"/>
      <c r="D7" s="46" t="s">
        <v>21</v>
      </c>
      <c r="E7" s="35">
        <v>25</v>
      </c>
      <c r="F7" s="43"/>
      <c r="G7" s="36">
        <v>55</v>
      </c>
      <c r="H7" s="36">
        <v>1.25</v>
      </c>
      <c r="I7" s="36">
        <v>0.25</v>
      </c>
      <c r="J7" s="36">
        <v>11.25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4"/>
      <c r="B8" s="47" t="s">
        <v>29</v>
      </c>
      <c r="C8" s="45" t="s">
        <v>30</v>
      </c>
      <c r="D8" s="46" t="s">
        <v>31</v>
      </c>
      <c r="E8" s="48">
        <v>60</v>
      </c>
      <c r="F8" s="43"/>
      <c r="G8" s="31">
        <v>56</v>
      </c>
      <c r="H8" s="30">
        <v>0.85</v>
      </c>
      <c r="I8" s="30">
        <v>3.65</v>
      </c>
      <c r="J8" s="30">
        <v>5.0199999999999996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4"/>
      <c r="B9" s="49" t="s">
        <v>20</v>
      </c>
      <c r="C9" s="45" t="s">
        <v>32</v>
      </c>
      <c r="D9" s="29" t="s">
        <v>19</v>
      </c>
      <c r="E9" s="48">
        <v>100</v>
      </c>
      <c r="F9" s="43"/>
      <c r="G9" s="31">
        <v>47</v>
      </c>
      <c r="H9" s="31">
        <v>0.4</v>
      </c>
      <c r="I9" s="31">
        <v>0.4</v>
      </c>
      <c r="J9" s="31">
        <v>9.8000000000000007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50"/>
      <c r="B10" s="51"/>
      <c r="C10" s="42"/>
      <c r="D10" s="29"/>
      <c r="E10" s="48"/>
      <c r="F10" s="43"/>
      <c r="G10" s="31"/>
      <c r="H10" s="31"/>
      <c r="I10" s="31"/>
      <c r="J10" s="31"/>
      <c r="K10" s="2"/>
      <c r="M10" s="11"/>
      <c r="O10" s="11"/>
      <c r="P10" s="11"/>
      <c r="Q10" s="11"/>
      <c r="R10" s="11"/>
    </row>
    <row r="11" spans="1:18" s="1" customFormat="1" ht="15.75" thickBot="1" x14ac:dyDescent="0.3">
      <c r="A11" s="52" t="s">
        <v>13</v>
      </c>
      <c r="B11" s="53"/>
      <c r="C11" s="54"/>
      <c r="D11" s="55"/>
      <c r="E11" s="56">
        <f>E4+E5+E6+E7+E8+E9+E10</f>
        <v>615</v>
      </c>
      <c r="F11" s="32">
        <v>62.1</v>
      </c>
      <c r="G11" s="32">
        <f>G4+G5+G6+G7+G8+G9+G10</f>
        <v>563</v>
      </c>
      <c r="H11" s="32">
        <f>H4+H5+H6+H7+H8+H9+H10</f>
        <v>17.18</v>
      </c>
      <c r="I11" s="32">
        <f>I4+I5+I6+I7+I8+I9+I10</f>
        <v>18.959999999999997</v>
      </c>
      <c r="J11" s="32">
        <f>J4+J5+J6+J7+J8+J9+J10</f>
        <v>80.22999999999999</v>
      </c>
      <c r="M11" s="11"/>
      <c r="O11" s="11"/>
      <c r="P11" s="11"/>
      <c r="Q11" s="11"/>
      <c r="R11" s="11"/>
    </row>
    <row r="12" spans="1:18" s="1" customFormat="1" x14ac:dyDescent="0.25">
      <c r="A12" s="25"/>
      <c r="B12" s="11"/>
      <c r="D12" s="11"/>
      <c r="E12" s="18"/>
      <c r="F12" s="18"/>
      <c r="G12" s="18"/>
      <c r="H12" s="18"/>
      <c r="I12" s="18"/>
      <c r="J12" s="18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18"/>
      <c r="F14" s="18"/>
      <c r="G14" s="18"/>
      <c r="H14" s="18"/>
      <c r="I14" s="18"/>
      <c r="J14" s="18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8"/>
      <c r="C74" s="9"/>
      <c r="D74" s="15"/>
      <c r="E74" s="17"/>
      <c r="F74" s="9"/>
      <c r="G74" s="9"/>
      <c r="H74" s="8"/>
      <c r="I74" s="16"/>
      <c r="J74" s="16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A76" s="7"/>
      <c r="B76" s="8"/>
      <c r="C76" s="9"/>
      <c r="D76" s="15"/>
      <c r="E76" s="17"/>
      <c r="F76" s="9"/>
      <c r="G76" s="9"/>
      <c r="H76" s="8"/>
      <c r="I76" s="16"/>
      <c r="J76" s="16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4"/>
      <c r="E117" s="19"/>
      <c r="F117" s="6"/>
      <c r="G117" s="6"/>
      <c r="H117" s="4"/>
      <c r="I117" s="12"/>
      <c r="J117" s="1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2023-03-06T06:25:14Z</dcterms:modified>
</cp:coreProperties>
</file>